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H49" i="1" s="1"/>
  <c r="B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<sst xmlns="http://schemas.openxmlformats.org/spreadsheetml/2006/main" count="52" uniqueCount="51">
  <si>
    <t>ACTE DE NAŞTERE ÎNREGISTRATE ÎN SEMESTRUL I  2021</t>
  </si>
  <si>
    <t>JUDEŢ</t>
  </si>
  <si>
    <t>IANUARIE</t>
  </si>
  <si>
    <t>FEBRUARIE</t>
  </si>
  <si>
    <t>MARTIE</t>
  </si>
  <si>
    <t>APRILIE</t>
  </si>
  <si>
    <t>MAI</t>
  </si>
  <si>
    <t>IUNIE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</si>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</sst>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4" fillId="0" borderId="1" xfId="0" applyFont="1" applyBorder="1"/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workbookViewId="0">
      <selection activeCell="M17" sqref="M17"/>
    </sheetView>
  </sheetViews>
  <sheetFormatPr defaultRowHeight="15" x14ac:dyDescent="0.25"/>
  <sheetData>
    <row r="2" spans="1:8" x14ac:dyDescent="0.25">
      <c r="A2" s="1"/>
      <c r="B2" s="1"/>
      <c r="C2" s="1" t="s">
        <v>0</v>
      </c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6" spans="1:8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3" t="s">
        <v>8</v>
      </c>
    </row>
    <row r="7" spans="1:8" x14ac:dyDescent="0.25">
      <c r="A7" s="4" t="s">
        <v>9</v>
      </c>
      <c r="B7" s="4">
        <v>196</v>
      </c>
      <c r="C7" s="4">
        <v>161</v>
      </c>
      <c r="D7" s="4">
        <v>205</v>
      </c>
      <c r="E7" s="5">
        <v>186</v>
      </c>
      <c r="F7" s="6">
        <v>204</v>
      </c>
      <c r="G7" s="5">
        <v>238</v>
      </c>
      <c r="H7" s="7">
        <f t="shared" ref="H7:H49" si="0">SUM(B7:G7)</f>
        <v>1190</v>
      </c>
    </row>
    <row r="8" spans="1:8" x14ac:dyDescent="0.25">
      <c r="A8" s="4" t="s">
        <v>10</v>
      </c>
      <c r="B8" s="4">
        <v>265</v>
      </c>
      <c r="C8" s="4">
        <v>246</v>
      </c>
      <c r="D8" s="4">
        <v>260</v>
      </c>
      <c r="E8" s="5">
        <v>227</v>
      </c>
      <c r="F8" s="6">
        <v>219</v>
      </c>
      <c r="G8" s="5">
        <v>292</v>
      </c>
      <c r="H8" s="7">
        <f t="shared" si="0"/>
        <v>1509</v>
      </c>
    </row>
    <row r="9" spans="1:8" x14ac:dyDescent="0.25">
      <c r="A9" s="4" t="s">
        <v>11</v>
      </c>
      <c r="B9" s="4">
        <v>289</v>
      </c>
      <c r="C9" s="4">
        <v>289</v>
      </c>
      <c r="D9" s="4">
        <v>281</v>
      </c>
      <c r="E9" s="5">
        <v>384</v>
      </c>
      <c r="F9" s="6">
        <v>345</v>
      </c>
      <c r="G9" s="5">
        <v>400</v>
      </c>
      <c r="H9" s="7">
        <f t="shared" si="0"/>
        <v>1988</v>
      </c>
    </row>
    <row r="10" spans="1:8" x14ac:dyDescent="0.25">
      <c r="A10" s="4" t="s">
        <v>12</v>
      </c>
      <c r="B10" s="4">
        <v>4540</v>
      </c>
      <c r="C10" s="4">
        <v>4437</v>
      </c>
      <c r="D10" s="4">
        <v>6152</v>
      </c>
      <c r="E10" s="5">
        <v>5905</v>
      </c>
      <c r="F10" s="6">
        <v>5657</v>
      </c>
      <c r="G10" s="5">
        <v>5858</v>
      </c>
      <c r="H10" s="7">
        <f t="shared" si="0"/>
        <v>32549</v>
      </c>
    </row>
    <row r="11" spans="1:8" x14ac:dyDescent="0.25">
      <c r="A11" s="4" t="s">
        <v>13</v>
      </c>
      <c r="B11" s="4">
        <v>507</v>
      </c>
      <c r="C11" s="4">
        <v>684</v>
      </c>
      <c r="D11" s="4">
        <v>630</v>
      </c>
      <c r="E11" s="5">
        <v>567</v>
      </c>
      <c r="F11" s="6">
        <v>660</v>
      </c>
      <c r="G11" s="5">
        <v>669</v>
      </c>
      <c r="H11" s="7">
        <f t="shared" si="0"/>
        <v>3717</v>
      </c>
    </row>
    <row r="12" spans="1:8" x14ac:dyDescent="0.25">
      <c r="A12" s="4" t="s">
        <v>14</v>
      </c>
      <c r="B12" s="4">
        <v>519</v>
      </c>
      <c r="C12" s="4">
        <v>548</v>
      </c>
      <c r="D12" s="4">
        <v>550</v>
      </c>
      <c r="E12" s="5">
        <v>507</v>
      </c>
      <c r="F12" s="6">
        <v>513</v>
      </c>
      <c r="G12" s="5">
        <v>638</v>
      </c>
      <c r="H12" s="7">
        <f t="shared" si="0"/>
        <v>3275</v>
      </c>
    </row>
    <row r="13" spans="1:8" x14ac:dyDescent="0.25">
      <c r="A13" s="4" t="s">
        <v>15</v>
      </c>
      <c r="B13" s="4">
        <v>257</v>
      </c>
      <c r="C13" s="4">
        <v>211</v>
      </c>
      <c r="D13" s="4">
        <v>265</v>
      </c>
      <c r="E13" s="5">
        <v>268</v>
      </c>
      <c r="F13" s="6">
        <v>294</v>
      </c>
      <c r="G13" s="5">
        <v>290</v>
      </c>
      <c r="H13" s="7">
        <f t="shared" si="0"/>
        <v>1585</v>
      </c>
    </row>
    <row r="14" spans="1:8" x14ac:dyDescent="0.25">
      <c r="A14" s="4" t="s">
        <v>16</v>
      </c>
      <c r="B14" s="4">
        <v>194</v>
      </c>
      <c r="C14" s="4">
        <v>167</v>
      </c>
      <c r="D14" s="4">
        <v>211</v>
      </c>
      <c r="E14" s="5">
        <v>199</v>
      </c>
      <c r="F14" s="6">
        <v>134</v>
      </c>
      <c r="G14" s="5">
        <v>215</v>
      </c>
      <c r="H14" s="7">
        <f t="shared" si="0"/>
        <v>1120</v>
      </c>
    </row>
    <row r="15" spans="1:8" x14ac:dyDescent="0.25">
      <c r="A15" s="4" t="s">
        <v>17</v>
      </c>
      <c r="B15" s="4">
        <v>346</v>
      </c>
      <c r="C15" s="4">
        <v>324</v>
      </c>
      <c r="D15" s="4">
        <v>345</v>
      </c>
      <c r="E15" s="5">
        <v>475</v>
      </c>
      <c r="F15" s="6">
        <v>412</v>
      </c>
      <c r="G15" s="5">
        <v>525</v>
      </c>
      <c r="H15" s="7">
        <f t="shared" si="0"/>
        <v>2427</v>
      </c>
    </row>
    <row r="16" spans="1:8" x14ac:dyDescent="0.25">
      <c r="A16" s="4" t="s">
        <v>18</v>
      </c>
      <c r="B16" s="4">
        <v>562</v>
      </c>
      <c r="C16" s="4">
        <v>556</v>
      </c>
      <c r="D16" s="4">
        <v>598</v>
      </c>
      <c r="E16" s="5">
        <v>523</v>
      </c>
      <c r="F16" s="6">
        <v>539</v>
      </c>
      <c r="G16" s="5">
        <v>625</v>
      </c>
      <c r="H16" s="7">
        <f t="shared" si="0"/>
        <v>3403</v>
      </c>
    </row>
    <row r="17" spans="1:8" x14ac:dyDescent="0.25">
      <c r="A17" s="4" t="s">
        <v>19</v>
      </c>
      <c r="B17" s="4">
        <v>397</v>
      </c>
      <c r="C17" s="4">
        <v>251</v>
      </c>
      <c r="D17" s="4">
        <v>338</v>
      </c>
      <c r="E17" s="5">
        <v>362</v>
      </c>
      <c r="F17" s="6">
        <v>364</v>
      </c>
      <c r="G17" s="5">
        <v>439</v>
      </c>
      <c r="H17" s="7">
        <f t="shared" si="0"/>
        <v>2151</v>
      </c>
    </row>
    <row r="18" spans="1:8" x14ac:dyDescent="0.25">
      <c r="A18" s="4" t="s">
        <v>20</v>
      </c>
      <c r="B18" s="4">
        <v>619</v>
      </c>
      <c r="C18" s="4">
        <v>624</v>
      </c>
      <c r="D18" s="4">
        <v>757</v>
      </c>
      <c r="E18" s="5">
        <v>738</v>
      </c>
      <c r="F18" s="6">
        <v>676</v>
      </c>
      <c r="G18" s="5">
        <v>800</v>
      </c>
      <c r="H18" s="7">
        <f t="shared" si="0"/>
        <v>4214</v>
      </c>
    </row>
    <row r="19" spans="1:8" x14ac:dyDescent="0.25">
      <c r="A19" s="4" t="s">
        <v>21</v>
      </c>
      <c r="B19" s="4">
        <v>115</v>
      </c>
      <c r="C19" s="4">
        <v>124</v>
      </c>
      <c r="D19" s="4">
        <v>117</v>
      </c>
      <c r="E19" s="5">
        <v>114</v>
      </c>
      <c r="F19" s="6">
        <v>136</v>
      </c>
      <c r="G19" s="5">
        <v>164</v>
      </c>
      <c r="H19" s="7">
        <f t="shared" si="0"/>
        <v>770</v>
      </c>
    </row>
    <row r="20" spans="1:8" x14ac:dyDescent="0.25">
      <c r="A20" s="4" t="s">
        <v>22</v>
      </c>
      <c r="B20" s="4">
        <v>129</v>
      </c>
      <c r="C20" s="4">
        <v>96</v>
      </c>
      <c r="D20" s="4">
        <v>99</v>
      </c>
      <c r="E20" s="5">
        <v>105</v>
      </c>
      <c r="F20" s="6">
        <v>108</v>
      </c>
      <c r="G20" s="5">
        <v>115</v>
      </c>
      <c r="H20" s="7">
        <f t="shared" si="0"/>
        <v>652</v>
      </c>
    </row>
    <row r="21" spans="1:8" x14ac:dyDescent="0.25">
      <c r="A21" s="4" t="s">
        <v>23</v>
      </c>
      <c r="B21" s="4">
        <v>495</v>
      </c>
      <c r="C21" s="4">
        <v>570</v>
      </c>
      <c r="D21" s="4">
        <v>610</v>
      </c>
      <c r="E21" s="5">
        <v>548</v>
      </c>
      <c r="F21" s="6">
        <v>573</v>
      </c>
      <c r="G21" s="5">
        <v>600</v>
      </c>
      <c r="H21" s="7">
        <f t="shared" si="0"/>
        <v>3396</v>
      </c>
    </row>
    <row r="22" spans="1:8" x14ac:dyDescent="0.25">
      <c r="A22" s="4" t="s">
        <v>24</v>
      </c>
      <c r="B22" s="4">
        <v>216</v>
      </c>
      <c r="C22" s="4">
        <v>171</v>
      </c>
      <c r="D22" s="4">
        <v>188</v>
      </c>
      <c r="E22" s="5">
        <v>167</v>
      </c>
      <c r="F22" s="6">
        <v>211</v>
      </c>
      <c r="G22" s="5">
        <v>196</v>
      </c>
      <c r="H22" s="7">
        <f t="shared" si="0"/>
        <v>1149</v>
      </c>
    </row>
    <row r="23" spans="1:8" x14ac:dyDescent="0.25">
      <c r="A23" s="4" t="s">
        <v>25</v>
      </c>
      <c r="B23" s="4">
        <v>218</v>
      </c>
      <c r="C23" s="4">
        <v>220</v>
      </c>
      <c r="D23" s="4">
        <v>240</v>
      </c>
      <c r="E23" s="5">
        <v>204</v>
      </c>
      <c r="F23" s="6">
        <v>260</v>
      </c>
      <c r="G23" s="5">
        <v>274</v>
      </c>
      <c r="H23" s="7">
        <f t="shared" si="0"/>
        <v>1416</v>
      </c>
    </row>
    <row r="24" spans="1:8" x14ac:dyDescent="0.25">
      <c r="A24" s="4" t="s">
        <v>26</v>
      </c>
      <c r="B24" s="4">
        <v>563</v>
      </c>
      <c r="C24" s="4">
        <v>595</v>
      </c>
      <c r="D24" s="4">
        <v>595</v>
      </c>
      <c r="E24" s="5">
        <v>657</v>
      </c>
      <c r="F24" s="6">
        <v>601</v>
      </c>
      <c r="G24" s="5">
        <v>630</v>
      </c>
      <c r="H24" s="7">
        <f t="shared" si="0"/>
        <v>3641</v>
      </c>
    </row>
    <row r="25" spans="1:8" x14ac:dyDescent="0.25">
      <c r="A25" s="4" t="s">
        <v>27</v>
      </c>
      <c r="B25" s="4">
        <v>164</v>
      </c>
      <c r="C25" s="4">
        <v>129</v>
      </c>
      <c r="D25" s="4">
        <v>124</v>
      </c>
      <c r="E25" s="5">
        <v>135</v>
      </c>
      <c r="F25" s="6">
        <v>157</v>
      </c>
      <c r="G25" s="5">
        <v>177</v>
      </c>
      <c r="H25" s="7">
        <f t="shared" si="0"/>
        <v>886</v>
      </c>
    </row>
    <row r="26" spans="1:8" x14ac:dyDescent="0.25">
      <c r="A26" s="4" t="s">
        <v>28</v>
      </c>
      <c r="B26" s="4">
        <v>371</v>
      </c>
      <c r="C26" s="4">
        <v>377</v>
      </c>
      <c r="D26" s="4">
        <v>411</v>
      </c>
      <c r="E26" s="5">
        <v>390</v>
      </c>
      <c r="F26" s="6">
        <v>445</v>
      </c>
      <c r="G26" s="5">
        <v>539</v>
      </c>
      <c r="H26" s="7">
        <f t="shared" si="0"/>
        <v>2533</v>
      </c>
    </row>
    <row r="27" spans="1:8" x14ac:dyDescent="0.25">
      <c r="A27" s="4" t="s">
        <v>29</v>
      </c>
      <c r="B27" s="4">
        <v>65</v>
      </c>
      <c r="C27" s="4">
        <v>77</v>
      </c>
      <c r="D27" s="4">
        <v>71</v>
      </c>
      <c r="E27" s="5">
        <v>55</v>
      </c>
      <c r="F27" s="6">
        <v>84</v>
      </c>
      <c r="G27" s="5">
        <v>94</v>
      </c>
      <c r="H27" s="7">
        <f t="shared" si="0"/>
        <v>446</v>
      </c>
    </row>
    <row r="28" spans="1:8" x14ac:dyDescent="0.25">
      <c r="A28" s="4" t="s">
        <v>30</v>
      </c>
      <c r="B28" s="4">
        <v>187</v>
      </c>
      <c r="C28" s="4">
        <v>212</v>
      </c>
      <c r="D28" s="4">
        <v>240</v>
      </c>
      <c r="E28" s="5">
        <v>240</v>
      </c>
      <c r="F28" s="6">
        <v>209</v>
      </c>
      <c r="G28" s="5">
        <v>301</v>
      </c>
      <c r="H28" s="7">
        <f t="shared" si="0"/>
        <v>1389</v>
      </c>
    </row>
    <row r="29" spans="1:8" x14ac:dyDescent="0.25">
      <c r="A29" s="4" t="s">
        <v>31</v>
      </c>
      <c r="B29" s="4">
        <v>258</v>
      </c>
      <c r="C29" s="4">
        <v>216</v>
      </c>
      <c r="D29" s="4">
        <v>278</v>
      </c>
      <c r="E29" s="5">
        <v>282</v>
      </c>
      <c r="F29" s="6">
        <v>249</v>
      </c>
      <c r="G29" s="5">
        <v>284</v>
      </c>
      <c r="H29" s="7">
        <f t="shared" si="0"/>
        <v>1567</v>
      </c>
    </row>
    <row r="30" spans="1:8" x14ac:dyDescent="0.25">
      <c r="A30" s="4" t="s">
        <v>32</v>
      </c>
      <c r="B30" s="4">
        <v>125</v>
      </c>
      <c r="C30" s="4">
        <v>107</v>
      </c>
      <c r="D30" s="4">
        <v>125</v>
      </c>
      <c r="E30" s="5">
        <v>101</v>
      </c>
      <c r="F30" s="6">
        <v>101</v>
      </c>
      <c r="G30" s="5">
        <v>141</v>
      </c>
      <c r="H30" s="7">
        <f t="shared" si="0"/>
        <v>700</v>
      </c>
    </row>
    <row r="31" spans="1:8" x14ac:dyDescent="0.25">
      <c r="A31" s="4" t="s">
        <v>33</v>
      </c>
      <c r="B31" s="4">
        <v>109</v>
      </c>
      <c r="C31" s="4">
        <v>121</v>
      </c>
      <c r="D31" s="4">
        <v>164</v>
      </c>
      <c r="E31" s="5">
        <v>169</v>
      </c>
      <c r="F31" s="6">
        <v>166</v>
      </c>
      <c r="G31" s="5">
        <v>179</v>
      </c>
      <c r="H31" s="7">
        <f t="shared" si="0"/>
        <v>908</v>
      </c>
    </row>
    <row r="32" spans="1:8" x14ac:dyDescent="0.25">
      <c r="A32" s="4" t="s">
        <v>34</v>
      </c>
      <c r="B32" s="4">
        <v>917</v>
      </c>
      <c r="C32" s="4">
        <v>966</v>
      </c>
      <c r="D32" s="4">
        <v>1126</v>
      </c>
      <c r="E32" s="5">
        <v>873</v>
      </c>
      <c r="F32" s="6">
        <v>1215</v>
      </c>
      <c r="G32" s="5">
        <v>1127</v>
      </c>
      <c r="H32" s="7">
        <f t="shared" si="0"/>
        <v>6224</v>
      </c>
    </row>
    <row r="33" spans="1:8" x14ac:dyDescent="0.25">
      <c r="A33" s="4" t="s">
        <v>35</v>
      </c>
      <c r="B33" s="4">
        <v>125</v>
      </c>
      <c r="C33" s="4">
        <v>115</v>
      </c>
      <c r="D33" s="4">
        <v>142</v>
      </c>
      <c r="E33" s="5">
        <v>143</v>
      </c>
      <c r="F33" s="6">
        <v>157</v>
      </c>
      <c r="G33" s="5">
        <v>157</v>
      </c>
      <c r="H33" s="7">
        <f t="shared" si="0"/>
        <v>839</v>
      </c>
    </row>
    <row r="34" spans="1:8" x14ac:dyDescent="0.25">
      <c r="A34" s="4" t="s">
        <v>36</v>
      </c>
      <c r="B34" s="4">
        <v>313</v>
      </c>
      <c r="C34" s="4">
        <v>296</v>
      </c>
      <c r="D34" s="4">
        <v>369</v>
      </c>
      <c r="E34" s="5">
        <v>315</v>
      </c>
      <c r="F34" s="6">
        <v>339</v>
      </c>
      <c r="G34" s="5">
        <v>385</v>
      </c>
      <c r="H34" s="7">
        <f t="shared" si="0"/>
        <v>2017</v>
      </c>
    </row>
    <row r="35" spans="1:8" x14ac:dyDescent="0.25">
      <c r="A35" s="4" t="s">
        <v>37</v>
      </c>
      <c r="B35" s="4">
        <v>510</v>
      </c>
      <c r="C35" s="4">
        <v>460</v>
      </c>
      <c r="D35" s="4">
        <v>544</v>
      </c>
      <c r="E35" s="5">
        <v>481</v>
      </c>
      <c r="F35" s="6">
        <v>504</v>
      </c>
      <c r="G35" s="5">
        <v>527</v>
      </c>
      <c r="H35" s="7">
        <f t="shared" si="0"/>
        <v>3026</v>
      </c>
    </row>
    <row r="36" spans="1:8" x14ac:dyDescent="0.25">
      <c r="A36" s="4" t="s">
        <v>38</v>
      </c>
      <c r="B36" s="4">
        <v>285</v>
      </c>
      <c r="C36" s="4">
        <v>235</v>
      </c>
      <c r="D36" s="4">
        <v>344</v>
      </c>
      <c r="E36" s="5">
        <v>242</v>
      </c>
      <c r="F36" s="6">
        <v>338</v>
      </c>
      <c r="G36" s="5">
        <v>319</v>
      </c>
      <c r="H36" s="7">
        <f t="shared" si="0"/>
        <v>1763</v>
      </c>
    </row>
    <row r="37" spans="1:8" x14ac:dyDescent="0.25">
      <c r="A37" s="4" t="s">
        <v>39</v>
      </c>
      <c r="B37" s="4">
        <v>171</v>
      </c>
      <c r="C37" s="4">
        <v>170</v>
      </c>
      <c r="D37" s="4">
        <v>212</v>
      </c>
      <c r="E37" s="5">
        <v>138</v>
      </c>
      <c r="F37" s="6">
        <v>124</v>
      </c>
      <c r="G37" s="5">
        <v>182</v>
      </c>
      <c r="H37" s="7">
        <f t="shared" si="0"/>
        <v>997</v>
      </c>
    </row>
    <row r="38" spans="1:8" x14ac:dyDescent="0.25">
      <c r="A38" s="4" t="s">
        <v>40</v>
      </c>
      <c r="B38" s="4">
        <v>405</v>
      </c>
      <c r="C38" s="4">
        <v>360</v>
      </c>
      <c r="D38" s="4">
        <v>386</v>
      </c>
      <c r="E38" s="5">
        <v>372</v>
      </c>
      <c r="F38" s="6">
        <v>418</v>
      </c>
      <c r="G38" s="5">
        <v>406</v>
      </c>
      <c r="H38" s="7">
        <f t="shared" si="0"/>
        <v>2347</v>
      </c>
    </row>
    <row r="39" spans="1:8" x14ac:dyDescent="0.25">
      <c r="A39" s="4" t="s">
        <v>41</v>
      </c>
      <c r="B39" s="4">
        <v>353</v>
      </c>
      <c r="C39" s="4">
        <v>394</v>
      </c>
      <c r="D39" s="4">
        <v>451</v>
      </c>
      <c r="E39" s="5">
        <v>356</v>
      </c>
      <c r="F39" s="6">
        <v>405</v>
      </c>
      <c r="G39" s="5">
        <v>402</v>
      </c>
      <c r="H39" s="7">
        <f t="shared" si="0"/>
        <v>2361</v>
      </c>
    </row>
    <row r="40" spans="1:8" x14ac:dyDescent="0.25">
      <c r="A40" s="4" t="s">
        <v>42</v>
      </c>
      <c r="B40" s="4">
        <v>142</v>
      </c>
      <c r="C40" s="4">
        <v>147</v>
      </c>
      <c r="D40" s="4">
        <v>168</v>
      </c>
      <c r="E40" s="5">
        <v>173</v>
      </c>
      <c r="F40" s="6">
        <v>162</v>
      </c>
      <c r="G40" s="5">
        <v>198</v>
      </c>
      <c r="H40" s="7">
        <f t="shared" si="0"/>
        <v>990</v>
      </c>
    </row>
    <row r="41" spans="1:8" x14ac:dyDescent="0.25">
      <c r="A41" s="4" t="s">
        <v>43</v>
      </c>
      <c r="B41" s="4">
        <v>231</v>
      </c>
      <c r="C41" s="4">
        <v>197</v>
      </c>
      <c r="D41" s="4">
        <v>246</v>
      </c>
      <c r="E41" s="5">
        <v>222</v>
      </c>
      <c r="F41" s="6">
        <v>236</v>
      </c>
      <c r="G41" s="5">
        <v>246</v>
      </c>
      <c r="H41" s="7">
        <f t="shared" si="0"/>
        <v>1378</v>
      </c>
    </row>
    <row r="42" spans="1:8" x14ac:dyDescent="0.25">
      <c r="A42" s="4" t="s">
        <v>44</v>
      </c>
      <c r="B42" s="4">
        <v>677</v>
      </c>
      <c r="C42" s="4">
        <v>732</v>
      </c>
      <c r="D42" s="4">
        <v>708</v>
      </c>
      <c r="E42" s="5">
        <v>675</v>
      </c>
      <c r="F42" s="6">
        <v>733</v>
      </c>
      <c r="G42" s="5">
        <v>803</v>
      </c>
      <c r="H42" s="7">
        <f t="shared" si="0"/>
        <v>4328</v>
      </c>
    </row>
    <row r="43" spans="1:8" x14ac:dyDescent="0.25">
      <c r="A43" s="4" t="s">
        <v>45</v>
      </c>
      <c r="B43" s="4">
        <v>101</v>
      </c>
      <c r="C43" s="4">
        <v>99</v>
      </c>
      <c r="D43" s="4">
        <v>123</v>
      </c>
      <c r="E43" s="5">
        <v>104</v>
      </c>
      <c r="F43" s="6">
        <v>121</v>
      </c>
      <c r="G43" s="5">
        <v>104</v>
      </c>
      <c r="H43" s="7">
        <f t="shared" si="0"/>
        <v>652</v>
      </c>
    </row>
    <row r="44" spans="1:8" x14ac:dyDescent="0.25">
      <c r="A44" s="4" t="s">
        <v>46</v>
      </c>
      <c r="B44" s="4">
        <v>633</v>
      </c>
      <c r="C44" s="4">
        <v>673</v>
      </c>
      <c r="D44" s="4">
        <v>671</v>
      </c>
      <c r="E44" s="5">
        <v>648</v>
      </c>
      <c r="F44" s="6">
        <v>667</v>
      </c>
      <c r="G44" s="5">
        <v>816</v>
      </c>
      <c r="H44" s="7">
        <f t="shared" si="0"/>
        <v>4108</v>
      </c>
    </row>
    <row r="45" spans="1:8" x14ac:dyDescent="0.25">
      <c r="A45" s="4" t="s">
        <v>47</v>
      </c>
      <c r="B45" s="4">
        <v>155</v>
      </c>
      <c r="C45" s="4">
        <v>128</v>
      </c>
      <c r="D45" s="4">
        <v>186</v>
      </c>
      <c r="E45" s="5">
        <v>210</v>
      </c>
      <c r="F45" s="6">
        <v>235</v>
      </c>
      <c r="G45" s="5">
        <v>190</v>
      </c>
      <c r="H45" s="7">
        <f t="shared" si="0"/>
        <v>1104</v>
      </c>
    </row>
    <row r="46" spans="1:8" x14ac:dyDescent="0.25">
      <c r="A46" s="4" t="s">
        <v>48</v>
      </c>
      <c r="B46" s="4">
        <v>167</v>
      </c>
      <c r="C46" s="4">
        <v>153</v>
      </c>
      <c r="D46" s="4">
        <v>166</v>
      </c>
      <c r="E46" s="5">
        <v>143</v>
      </c>
      <c r="F46" s="6">
        <v>159</v>
      </c>
      <c r="G46" s="5">
        <v>203</v>
      </c>
      <c r="H46" s="7">
        <f t="shared" si="0"/>
        <v>991</v>
      </c>
    </row>
    <row r="47" spans="1:8" x14ac:dyDescent="0.25">
      <c r="A47" s="4" t="s">
        <v>49</v>
      </c>
      <c r="B47" s="4">
        <v>208</v>
      </c>
      <c r="C47" s="4">
        <v>186</v>
      </c>
      <c r="D47" s="4">
        <v>197</v>
      </c>
      <c r="E47" s="5">
        <v>192</v>
      </c>
      <c r="F47" s="6">
        <v>240</v>
      </c>
      <c r="G47" s="5">
        <v>259</v>
      </c>
      <c r="H47" s="7">
        <f t="shared" si="0"/>
        <v>1282</v>
      </c>
    </row>
    <row r="48" spans="1:8" x14ac:dyDescent="0.25">
      <c r="A48" s="8" t="s">
        <v>50</v>
      </c>
      <c r="B48" s="8">
        <v>325</v>
      </c>
      <c r="C48" s="8">
        <v>333</v>
      </c>
      <c r="D48" s="8">
        <v>393</v>
      </c>
      <c r="E48" s="9">
        <v>309</v>
      </c>
      <c r="F48" s="10">
        <v>324</v>
      </c>
      <c r="G48" s="9">
        <v>367</v>
      </c>
      <c r="H48" s="7">
        <f t="shared" si="0"/>
        <v>2051</v>
      </c>
    </row>
    <row r="49" spans="1:8" x14ac:dyDescent="0.25">
      <c r="A49" s="3" t="s">
        <v>8</v>
      </c>
      <c r="B49" s="11">
        <f t="shared" ref="B49:G49" si="1">SUM(B7:B48)</f>
        <v>17424</v>
      </c>
      <c r="C49" s="3">
        <f t="shared" si="1"/>
        <v>17157</v>
      </c>
      <c r="D49" s="11">
        <f t="shared" si="1"/>
        <v>20286</v>
      </c>
      <c r="E49" s="12">
        <f t="shared" si="1"/>
        <v>19104</v>
      </c>
      <c r="F49" s="7">
        <f t="shared" si="1"/>
        <v>19694</v>
      </c>
      <c r="G49" s="3">
        <f t="shared" si="1"/>
        <v>21374</v>
      </c>
      <c r="H49" s="3">
        <f t="shared" si="0"/>
        <v>115039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2021-07-26T10:44:22Z</dcterms:modified>
</cp:coreProperties>
</file>