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aprilie\"/>
    </mc:Choice>
  </mc:AlternateContent>
  <bookViews>
    <workbookView xWindow="0" yWindow="0" windowWidth="19200" windowHeight="7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1" i="1" l="1"/>
  <c r="F11" i="1" l="1"/>
  <c r="G11" i="1"/>
</calcChain>
</file>

<file path=xl/sharedStrings.xml><?xml version="1.0" encoding="utf-8"?>
<sst xmlns="http://schemas.openxmlformats.org/spreadsheetml/2006/main" count="36" uniqueCount="27">
  <si>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</si>
  <si>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</si>
  <si>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</si>
  <si>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</si>
  <si>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</si>
  <si>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</si>
  <si>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</si>
  <si>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</si>
  <si>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</si>
  <si>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</si>
  <si>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</si>
  <si>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</si>
  <si>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ROMD 2014-2020</t>
  </si>
  <si>
    <t>SITUAȚIA PLĂȚILOR EFECTUATE ÎN DATA DE 08.04.2022 - PCTE 2014-2020</t>
  </si>
  <si>
    <t>Close to You Romania Foundation</t>
  </si>
  <si>
    <t>PL INT 2SOFT 1.1 107 POC ROMD 2014 2020</t>
  </si>
  <si>
    <t>HOMECARE ASSOCIATION</t>
  </si>
  <si>
    <t>POC BAZINUL MARII NEGRE 2014-2020</t>
  </si>
  <si>
    <t>EASTERN BLACK SEA DEVELOPMENT AGENCY</t>
  </si>
  <si>
    <t>PL INT 2 BSB 1191  1 2 POC BAZINUL MARII NEGRE 2014 2020</t>
  </si>
  <si>
    <t>2SOFT/1.1/107</t>
  </si>
  <si>
    <t>2SOFT/4.1/89</t>
  </si>
  <si>
    <t>BSB1191</t>
  </si>
  <si>
    <t>BSB319</t>
  </si>
  <si>
    <t>PLATA  FINALA  BSB 319  2 1 POC BAZINUL MARII NEGRE 2014 2020</t>
  </si>
  <si>
    <t>PLATA FINALA  2SOFT/4.1/89 POC ROMD</t>
  </si>
  <si>
    <t>NAT INSTITUTE G ANTIPA NMRD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</si>
</sst>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3" xfId="0" applyFont="1" applyFill="1" applyBorder="1"/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7" xfId="0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1" fillId="2" borderId="18" xfId="0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0" sqref="C10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20.7265625" style="1" customWidth="1"/>
    <col min="5" max="5" width="22.26953125" style="1" customWidth="1"/>
    <col min="6" max="6" width="19.81640625" style="1" customWidth="1"/>
    <col min="7" max="7" width="17.453125" style="4" customWidth="1"/>
    <col min="8" max="8" width="14.453125" style="1" customWidth="1"/>
    <col min="9" max="10" width="15.7265625" style="1" customWidth="1"/>
    <col min="11" max="11" width="12.1796875" style="1" customWidth="1"/>
    <col min="12" max="224" width="9.179687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81640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81640625" style="1" bestFit="1" customWidth="1"/>
    <col min="235" max="235" width="10.1796875" style="1" bestFit="1" customWidth="1"/>
    <col min="236" max="236" width="12.7265625" style="1" bestFit="1" customWidth="1"/>
    <col min="237" max="480" width="9.179687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81640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81640625" style="1" bestFit="1" customWidth="1"/>
    <col min="491" max="491" width="10.1796875" style="1" bestFit="1" customWidth="1"/>
    <col min="492" max="492" width="12.7265625" style="1" bestFit="1" customWidth="1"/>
    <col min="493" max="736" width="9.179687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81640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81640625" style="1" bestFit="1" customWidth="1"/>
    <col min="747" max="747" width="10.1796875" style="1" bestFit="1" customWidth="1"/>
    <col min="748" max="748" width="12.7265625" style="1" bestFit="1" customWidth="1"/>
    <col min="749" max="992" width="9.179687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81640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81640625" style="1" bestFit="1" customWidth="1"/>
    <col min="1003" max="1003" width="10.1796875" style="1" bestFit="1" customWidth="1"/>
    <col min="1004" max="1004" width="12.7265625" style="1" bestFit="1" customWidth="1"/>
    <col min="1005" max="1248" width="9.179687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81640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81640625" style="1" bestFit="1" customWidth="1"/>
    <col min="1259" max="1259" width="10.1796875" style="1" bestFit="1" customWidth="1"/>
    <col min="1260" max="1260" width="12.7265625" style="1" bestFit="1" customWidth="1"/>
    <col min="1261" max="1504" width="9.179687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81640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81640625" style="1" bestFit="1" customWidth="1"/>
    <col min="1515" max="1515" width="10.1796875" style="1" bestFit="1" customWidth="1"/>
    <col min="1516" max="1516" width="12.7265625" style="1" bestFit="1" customWidth="1"/>
    <col min="1517" max="1760" width="9.179687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81640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81640625" style="1" bestFit="1" customWidth="1"/>
    <col min="1771" max="1771" width="10.1796875" style="1" bestFit="1" customWidth="1"/>
    <col min="1772" max="1772" width="12.7265625" style="1" bestFit="1" customWidth="1"/>
    <col min="1773" max="2016" width="9.179687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81640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81640625" style="1" bestFit="1" customWidth="1"/>
    <col min="2027" max="2027" width="10.1796875" style="1" bestFit="1" customWidth="1"/>
    <col min="2028" max="2028" width="12.7265625" style="1" bestFit="1" customWidth="1"/>
    <col min="2029" max="2272" width="9.179687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81640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81640625" style="1" bestFit="1" customWidth="1"/>
    <col min="2283" max="2283" width="10.1796875" style="1" bestFit="1" customWidth="1"/>
    <col min="2284" max="2284" width="12.7265625" style="1" bestFit="1" customWidth="1"/>
    <col min="2285" max="2528" width="9.179687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81640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81640625" style="1" bestFit="1" customWidth="1"/>
    <col min="2539" max="2539" width="10.1796875" style="1" bestFit="1" customWidth="1"/>
    <col min="2540" max="2540" width="12.7265625" style="1" bestFit="1" customWidth="1"/>
    <col min="2541" max="2784" width="9.179687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81640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81640625" style="1" bestFit="1" customWidth="1"/>
    <col min="2795" max="2795" width="10.1796875" style="1" bestFit="1" customWidth="1"/>
    <col min="2796" max="2796" width="12.7265625" style="1" bestFit="1" customWidth="1"/>
    <col min="2797" max="3040" width="9.179687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81640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81640625" style="1" bestFit="1" customWidth="1"/>
    <col min="3051" max="3051" width="10.1796875" style="1" bestFit="1" customWidth="1"/>
    <col min="3052" max="3052" width="12.7265625" style="1" bestFit="1" customWidth="1"/>
    <col min="3053" max="3296" width="9.179687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81640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81640625" style="1" bestFit="1" customWidth="1"/>
    <col min="3307" max="3307" width="10.1796875" style="1" bestFit="1" customWidth="1"/>
    <col min="3308" max="3308" width="12.7265625" style="1" bestFit="1" customWidth="1"/>
    <col min="3309" max="3552" width="9.179687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81640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81640625" style="1" bestFit="1" customWidth="1"/>
    <col min="3563" max="3563" width="10.1796875" style="1" bestFit="1" customWidth="1"/>
    <col min="3564" max="3564" width="12.7265625" style="1" bestFit="1" customWidth="1"/>
    <col min="3565" max="3808" width="9.179687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81640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81640625" style="1" bestFit="1" customWidth="1"/>
    <col min="3819" max="3819" width="10.1796875" style="1" bestFit="1" customWidth="1"/>
    <col min="3820" max="3820" width="12.7265625" style="1" bestFit="1" customWidth="1"/>
    <col min="3821" max="4064" width="9.179687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81640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81640625" style="1" bestFit="1" customWidth="1"/>
    <col min="4075" max="4075" width="10.1796875" style="1" bestFit="1" customWidth="1"/>
    <col min="4076" max="4076" width="12.7265625" style="1" bestFit="1" customWidth="1"/>
    <col min="4077" max="4320" width="9.179687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81640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81640625" style="1" bestFit="1" customWidth="1"/>
    <col min="4331" max="4331" width="10.1796875" style="1" bestFit="1" customWidth="1"/>
    <col min="4332" max="4332" width="12.7265625" style="1" bestFit="1" customWidth="1"/>
    <col min="4333" max="4576" width="9.179687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81640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81640625" style="1" bestFit="1" customWidth="1"/>
    <col min="4587" max="4587" width="10.1796875" style="1" bestFit="1" customWidth="1"/>
    <col min="4588" max="4588" width="12.7265625" style="1" bestFit="1" customWidth="1"/>
    <col min="4589" max="4832" width="9.179687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81640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81640625" style="1" bestFit="1" customWidth="1"/>
    <col min="4843" max="4843" width="10.1796875" style="1" bestFit="1" customWidth="1"/>
    <col min="4844" max="4844" width="12.7265625" style="1" bestFit="1" customWidth="1"/>
    <col min="4845" max="5088" width="9.179687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81640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81640625" style="1" bestFit="1" customWidth="1"/>
    <col min="5099" max="5099" width="10.1796875" style="1" bestFit="1" customWidth="1"/>
    <col min="5100" max="5100" width="12.7265625" style="1" bestFit="1" customWidth="1"/>
    <col min="5101" max="5344" width="9.179687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81640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81640625" style="1" bestFit="1" customWidth="1"/>
    <col min="5355" max="5355" width="10.1796875" style="1" bestFit="1" customWidth="1"/>
    <col min="5356" max="5356" width="12.7265625" style="1" bestFit="1" customWidth="1"/>
    <col min="5357" max="5600" width="9.179687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81640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81640625" style="1" bestFit="1" customWidth="1"/>
    <col min="5611" max="5611" width="10.1796875" style="1" bestFit="1" customWidth="1"/>
    <col min="5612" max="5612" width="12.7265625" style="1" bestFit="1" customWidth="1"/>
    <col min="5613" max="5856" width="9.179687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81640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81640625" style="1" bestFit="1" customWidth="1"/>
    <col min="5867" max="5867" width="10.1796875" style="1" bestFit="1" customWidth="1"/>
    <col min="5868" max="5868" width="12.7265625" style="1" bestFit="1" customWidth="1"/>
    <col min="5869" max="6112" width="9.179687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81640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81640625" style="1" bestFit="1" customWidth="1"/>
    <col min="6123" max="6123" width="10.1796875" style="1" bestFit="1" customWidth="1"/>
    <col min="6124" max="6124" width="12.7265625" style="1" bestFit="1" customWidth="1"/>
    <col min="6125" max="6368" width="9.179687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81640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81640625" style="1" bestFit="1" customWidth="1"/>
    <col min="6379" max="6379" width="10.1796875" style="1" bestFit="1" customWidth="1"/>
    <col min="6380" max="6380" width="12.7265625" style="1" bestFit="1" customWidth="1"/>
    <col min="6381" max="6624" width="9.179687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81640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81640625" style="1" bestFit="1" customWidth="1"/>
    <col min="6635" max="6635" width="10.1796875" style="1" bestFit="1" customWidth="1"/>
    <col min="6636" max="6636" width="12.7265625" style="1" bestFit="1" customWidth="1"/>
    <col min="6637" max="6880" width="9.179687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81640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81640625" style="1" bestFit="1" customWidth="1"/>
    <col min="6891" max="6891" width="10.1796875" style="1" bestFit="1" customWidth="1"/>
    <col min="6892" max="6892" width="12.7265625" style="1" bestFit="1" customWidth="1"/>
    <col min="6893" max="7136" width="9.179687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81640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81640625" style="1" bestFit="1" customWidth="1"/>
    <col min="7147" max="7147" width="10.1796875" style="1" bestFit="1" customWidth="1"/>
    <col min="7148" max="7148" width="12.7265625" style="1" bestFit="1" customWidth="1"/>
    <col min="7149" max="7392" width="9.179687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81640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81640625" style="1" bestFit="1" customWidth="1"/>
    <col min="7403" max="7403" width="10.1796875" style="1" bestFit="1" customWidth="1"/>
    <col min="7404" max="7404" width="12.7265625" style="1" bestFit="1" customWidth="1"/>
    <col min="7405" max="7648" width="9.179687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81640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81640625" style="1" bestFit="1" customWidth="1"/>
    <col min="7659" max="7659" width="10.1796875" style="1" bestFit="1" customWidth="1"/>
    <col min="7660" max="7660" width="12.7265625" style="1" bestFit="1" customWidth="1"/>
    <col min="7661" max="7904" width="9.179687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81640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81640625" style="1" bestFit="1" customWidth="1"/>
    <col min="7915" max="7915" width="10.1796875" style="1" bestFit="1" customWidth="1"/>
    <col min="7916" max="7916" width="12.7265625" style="1" bestFit="1" customWidth="1"/>
    <col min="7917" max="8160" width="9.179687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81640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81640625" style="1" bestFit="1" customWidth="1"/>
    <col min="8171" max="8171" width="10.1796875" style="1" bestFit="1" customWidth="1"/>
    <col min="8172" max="8172" width="12.7265625" style="1" bestFit="1" customWidth="1"/>
    <col min="8173" max="8416" width="9.179687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81640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81640625" style="1" bestFit="1" customWidth="1"/>
    <col min="8427" max="8427" width="10.1796875" style="1" bestFit="1" customWidth="1"/>
    <col min="8428" max="8428" width="12.7265625" style="1" bestFit="1" customWidth="1"/>
    <col min="8429" max="8672" width="9.179687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81640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81640625" style="1" bestFit="1" customWidth="1"/>
    <col min="8683" max="8683" width="10.1796875" style="1" bestFit="1" customWidth="1"/>
    <col min="8684" max="8684" width="12.7265625" style="1" bestFit="1" customWidth="1"/>
    <col min="8685" max="8928" width="9.179687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81640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81640625" style="1" bestFit="1" customWidth="1"/>
    <col min="8939" max="8939" width="10.1796875" style="1" bestFit="1" customWidth="1"/>
    <col min="8940" max="8940" width="12.7265625" style="1" bestFit="1" customWidth="1"/>
    <col min="8941" max="9184" width="9.179687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81640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81640625" style="1" bestFit="1" customWidth="1"/>
    <col min="9195" max="9195" width="10.1796875" style="1" bestFit="1" customWidth="1"/>
    <col min="9196" max="9196" width="12.7265625" style="1" bestFit="1" customWidth="1"/>
    <col min="9197" max="9440" width="9.179687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81640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81640625" style="1" bestFit="1" customWidth="1"/>
    <col min="9451" max="9451" width="10.1796875" style="1" bestFit="1" customWidth="1"/>
    <col min="9452" max="9452" width="12.7265625" style="1" bestFit="1" customWidth="1"/>
    <col min="9453" max="9696" width="9.179687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81640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81640625" style="1" bestFit="1" customWidth="1"/>
    <col min="9707" max="9707" width="10.1796875" style="1" bestFit="1" customWidth="1"/>
    <col min="9708" max="9708" width="12.7265625" style="1" bestFit="1" customWidth="1"/>
    <col min="9709" max="9952" width="9.179687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81640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81640625" style="1" bestFit="1" customWidth="1"/>
    <col min="9963" max="9963" width="10.1796875" style="1" bestFit="1" customWidth="1"/>
    <col min="9964" max="9964" width="12.7265625" style="1" bestFit="1" customWidth="1"/>
    <col min="9965" max="10208" width="9.179687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81640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81640625" style="1" bestFit="1" customWidth="1"/>
    <col min="10219" max="10219" width="10.1796875" style="1" bestFit="1" customWidth="1"/>
    <col min="10220" max="10220" width="12.7265625" style="1" bestFit="1" customWidth="1"/>
    <col min="10221" max="10464" width="9.179687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81640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81640625" style="1" bestFit="1" customWidth="1"/>
    <col min="10475" max="10475" width="10.1796875" style="1" bestFit="1" customWidth="1"/>
    <col min="10476" max="10476" width="12.7265625" style="1" bestFit="1" customWidth="1"/>
    <col min="10477" max="10720" width="9.179687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81640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81640625" style="1" bestFit="1" customWidth="1"/>
    <col min="10731" max="10731" width="10.1796875" style="1" bestFit="1" customWidth="1"/>
    <col min="10732" max="10732" width="12.7265625" style="1" bestFit="1" customWidth="1"/>
    <col min="10733" max="10976" width="9.179687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81640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81640625" style="1" bestFit="1" customWidth="1"/>
    <col min="10987" max="10987" width="10.1796875" style="1" bestFit="1" customWidth="1"/>
    <col min="10988" max="10988" width="12.7265625" style="1" bestFit="1" customWidth="1"/>
    <col min="10989" max="11232" width="9.179687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81640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81640625" style="1" bestFit="1" customWidth="1"/>
    <col min="11243" max="11243" width="10.1796875" style="1" bestFit="1" customWidth="1"/>
    <col min="11244" max="11244" width="12.7265625" style="1" bestFit="1" customWidth="1"/>
    <col min="11245" max="11488" width="9.179687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81640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81640625" style="1" bestFit="1" customWidth="1"/>
    <col min="11499" max="11499" width="10.1796875" style="1" bestFit="1" customWidth="1"/>
    <col min="11500" max="11500" width="12.7265625" style="1" bestFit="1" customWidth="1"/>
    <col min="11501" max="11744" width="9.179687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81640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81640625" style="1" bestFit="1" customWidth="1"/>
    <col min="11755" max="11755" width="10.1796875" style="1" bestFit="1" customWidth="1"/>
    <col min="11756" max="11756" width="12.7265625" style="1" bestFit="1" customWidth="1"/>
    <col min="11757" max="12000" width="9.179687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81640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81640625" style="1" bestFit="1" customWidth="1"/>
    <col min="12011" max="12011" width="10.1796875" style="1" bestFit="1" customWidth="1"/>
    <col min="12012" max="12012" width="12.7265625" style="1" bestFit="1" customWidth="1"/>
    <col min="12013" max="12256" width="9.179687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81640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81640625" style="1" bestFit="1" customWidth="1"/>
    <col min="12267" max="12267" width="10.1796875" style="1" bestFit="1" customWidth="1"/>
    <col min="12268" max="12268" width="12.7265625" style="1" bestFit="1" customWidth="1"/>
    <col min="12269" max="12512" width="9.179687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81640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81640625" style="1" bestFit="1" customWidth="1"/>
    <col min="12523" max="12523" width="10.1796875" style="1" bestFit="1" customWidth="1"/>
    <col min="12524" max="12524" width="12.7265625" style="1" bestFit="1" customWidth="1"/>
    <col min="12525" max="12768" width="9.179687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81640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81640625" style="1" bestFit="1" customWidth="1"/>
    <col min="12779" max="12779" width="10.1796875" style="1" bestFit="1" customWidth="1"/>
    <col min="12780" max="12780" width="12.7265625" style="1" bestFit="1" customWidth="1"/>
    <col min="12781" max="13024" width="9.179687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81640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81640625" style="1" bestFit="1" customWidth="1"/>
    <col min="13035" max="13035" width="10.1796875" style="1" bestFit="1" customWidth="1"/>
    <col min="13036" max="13036" width="12.7265625" style="1" bestFit="1" customWidth="1"/>
    <col min="13037" max="13280" width="9.179687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81640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81640625" style="1" bestFit="1" customWidth="1"/>
    <col min="13291" max="13291" width="10.1796875" style="1" bestFit="1" customWidth="1"/>
    <col min="13292" max="13292" width="12.7265625" style="1" bestFit="1" customWidth="1"/>
    <col min="13293" max="13536" width="9.179687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81640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81640625" style="1" bestFit="1" customWidth="1"/>
    <col min="13547" max="13547" width="10.1796875" style="1" bestFit="1" customWidth="1"/>
    <col min="13548" max="13548" width="12.7265625" style="1" bestFit="1" customWidth="1"/>
    <col min="13549" max="13792" width="9.179687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81640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81640625" style="1" bestFit="1" customWidth="1"/>
    <col min="13803" max="13803" width="10.1796875" style="1" bestFit="1" customWidth="1"/>
    <col min="13804" max="13804" width="12.7265625" style="1" bestFit="1" customWidth="1"/>
    <col min="13805" max="14048" width="9.179687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81640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81640625" style="1" bestFit="1" customWidth="1"/>
    <col min="14059" max="14059" width="10.1796875" style="1" bestFit="1" customWidth="1"/>
    <col min="14060" max="14060" width="12.7265625" style="1" bestFit="1" customWidth="1"/>
    <col min="14061" max="14304" width="9.179687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81640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81640625" style="1" bestFit="1" customWidth="1"/>
    <col min="14315" max="14315" width="10.1796875" style="1" bestFit="1" customWidth="1"/>
    <col min="14316" max="14316" width="12.7265625" style="1" bestFit="1" customWidth="1"/>
    <col min="14317" max="14560" width="9.179687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81640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81640625" style="1" bestFit="1" customWidth="1"/>
    <col min="14571" max="14571" width="10.1796875" style="1" bestFit="1" customWidth="1"/>
    <col min="14572" max="14572" width="12.7265625" style="1" bestFit="1" customWidth="1"/>
    <col min="14573" max="14816" width="9.179687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81640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81640625" style="1" bestFit="1" customWidth="1"/>
    <col min="14827" max="14827" width="10.1796875" style="1" bestFit="1" customWidth="1"/>
    <col min="14828" max="14828" width="12.7265625" style="1" bestFit="1" customWidth="1"/>
    <col min="14829" max="15072" width="9.179687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81640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81640625" style="1" bestFit="1" customWidth="1"/>
    <col min="15083" max="15083" width="10.1796875" style="1" bestFit="1" customWidth="1"/>
    <col min="15084" max="15084" width="12.7265625" style="1" bestFit="1" customWidth="1"/>
    <col min="15085" max="15328" width="9.179687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81640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81640625" style="1" bestFit="1" customWidth="1"/>
    <col min="15339" max="15339" width="10.1796875" style="1" bestFit="1" customWidth="1"/>
    <col min="15340" max="15340" width="12.7265625" style="1" bestFit="1" customWidth="1"/>
    <col min="15341" max="15584" width="9.179687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81640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81640625" style="1" bestFit="1" customWidth="1"/>
    <col min="15595" max="15595" width="10.1796875" style="1" bestFit="1" customWidth="1"/>
    <col min="15596" max="15596" width="12.7265625" style="1" bestFit="1" customWidth="1"/>
    <col min="15597" max="15840" width="9.179687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81640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81640625" style="1" bestFit="1" customWidth="1"/>
    <col min="15851" max="15851" width="10.1796875" style="1" bestFit="1" customWidth="1"/>
    <col min="15852" max="15852" width="12.7265625" style="1" bestFit="1" customWidth="1"/>
    <col min="15853" max="16096" width="9.179687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81640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81640625" style="1" bestFit="1" customWidth="1"/>
    <col min="16107" max="16107" width="10.1796875" style="1" bestFit="1" customWidth="1"/>
    <col min="16108" max="16108" width="12.7265625" style="1" bestFit="1" customWidth="1"/>
    <col min="16109" max="16384" width="9.1796875" style="1"/>
  </cols>
  <sheetData>
    <row r="1" spans="1:8" x14ac:dyDescent="0.35">
      <c r="A1" s="2" t="s">
        <v>7</v>
      </c>
    </row>
    <row r="3" spans="1:8" ht="31.5" customHeight="1" x14ac:dyDescent="0.35">
      <c r="B3" s="17" t="s">
        <v>13</v>
      </c>
      <c r="C3" s="17"/>
      <c r="D3" s="17"/>
      <c r="E3" s="17"/>
      <c r="F3" s="17"/>
      <c r="G3" s="17"/>
      <c r="H3" s="17"/>
    </row>
    <row r="4" spans="1:8" ht="15" thickBot="1" x14ac:dyDescent="0.4">
      <c r="C4" s="6"/>
      <c r="D4" s="3"/>
      <c r="E4" s="3"/>
      <c r="F4" s="3"/>
      <c r="G4" s="3"/>
      <c r="H4" s="3"/>
    </row>
    <row r="5" spans="1:8" ht="46.5" customHeight="1" x14ac:dyDescent="0.35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6" t="s">
        <v>4</v>
      </c>
    </row>
    <row r="6" spans="1:8" ht="49.5" customHeight="1" x14ac:dyDescent="0.35">
      <c r="A6" s="22"/>
      <c r="B6" s="24"/>
      <c r="C6" s="24"/>
      <c r="D6" s="24"/>
      <c r="E6" s="14" t="s">
        <v>8</v>
      </c>
      <c r="F6" s="14" t="s">
        <v>9</v>
      </c>
      <c r="G6" s="25"/>
      <c r="H6" s="27"/>
    </row>
    <row r="7" spans="1:8" ht="49.5" customHeight="1" x14ac:dyDescent="0.35">
      <c r="A7" s="12">
        <v>189</v>
      </c>
      <c r="B7" s="11" t="s">
        <v>12</v>
      </c>
      <c r="C7" s="10" t="s">
        <v>14</v>
      </c>
      <c r="D7" s="10" t="s">
        <v>15</v>
      </c>
      <c r="E7" s="15">
        <v>116566.41</v>
      </c>
      <c r="F7" s="8" t="s">
        <v>11</v>
      </c>
      <c r="G7" s="8" t="s">
        <v>11</v>
      </c>
      <c r="H7" s="13" t="s">
        <v>20</v>
      </c>
    </row>
    <row r="8" spans="1:8" ht="49.5" customHeight="1" x14ac:dyDescent="0.35">
      <c r="A8" s="12">
        <v>190</v>
      </c>
      <c r="B8" s="11" t="s">
        <v>12</v>
      </c>
      <c r="C8" s="10" t="s">
        <v>16</v>
      </c>
      <c r="D8" s="10" t="s">
        <v>25</v>
      </c>
      <c r="E8" s="15">
        <v>12637.87</v>
      </c>
      <c r="F8" s="8" t="s">
        <v>11</v>
      </c>
      <c r="G8" s="8" t="s">
        <v>11</v>
      </c>
      <c r="H8" s="13" t="s">
        <v>21</v>
      </c>
    </row>
    <row r="9" spans="1:8" ht="49.5" customHeight="1" x14ac:dyDescent="0.35">
      <c r="A9" s="12">
        <v>191</v>
      </c>
      <c r="B9" s="11" t="s">
        <v>17</v>
      </c>
      <c r="C9" s="10" t="s">
        <v>18</v>
      </c>
      <c r="D9" s="10" t="s">
        <v>19</v>
      </c>
      <c r="E9" s="15">
        <v>239454.91</v>
      </c>
      <c r="F9" s="8" t="s">
        <v>11</v>
      </c>
      <c r="G9" s="8" t="s">
        <v>11</v>
      </c>
      <c r="H9" s="16" t="s">
        <v>22</v>
      </c>
    </row>
    <row r="10" spans="1:8" ht="49.5" customHeight="1" x14ac:dyDescent="0.35">
      <c r="A10" s="12">
        <v>192</v>
      </c>
      <c r="B10" s="11" t="s">
        <v>17</v>
      </c>
      <c r="C10" s="10" t="s">
        <v>26</v>
      </c>
      <c r="D10" s="10" t="s">
        <v>24</v>
      </c>
      <c r="E10" s="15">
        <v>108991.36</v>
      </c>
      <c r="F10" s="8" t="s">
        <v>11</v>
      </c>
      <c r="G10" s="8" t="s">
        <v>11</v>
      </c>
      <c r="H10" s="16" t="s">
        <v>23</v>
      </c>
    </row>
    <row r="11" spans="1:8" ht="49.5" customHeight="1" thickBot="1" x14ac:dyDescent="0.4">
      <c r="A11" s="18" t="s">
        <v>3</v>
      </c>
      <c r="B11" s="19"/>
      <c r="C11" s="19"/>
      <c r="D11" s="19"/>
      <c r="E11" s="9">
        <f>SUM(E7:E10)</f>
        <v>477650.55</v>
      </c>
      <c r="F11" s="9">
        <f>SUM(F7:F10)</f>
        <v>0</v>
      </c>
      <c r="G11" s="9">
        <f>SUM(G7:G10)</f>
        <v>0</v>
      </c>
      <c r="H11" s="7"/>
    </row>
    <row r="12" spans="1:8" ht="49.5" customHeight="1" x14ac:dyDescent="0.35"/>
    <row r="13" spans="1:8" ht="49.5" customHeight="1" x14ac:dyDescent="0.35"/>
    <row r="14" spans="1:8" ht="49.5" customHeight="1" x14ac:dyDescent="0.35"/>
    <row r="15" spans="1:8" ht="49.5" customHeight="1" x14ac:dyDescent="0.35"/>
    <row r="16" spans="1:8" ht="76.5" customHeight="1" x14ac:dyDescent="0.35"/>
    <row r="17" spans="1:63" s="5" customFormat="1" ht="49.5" customHeight="1" x14ac:dyDescent="0.35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5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5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5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5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5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5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5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5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5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5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</row>
    <row r="42" spans="1:63" x14ac:dyDescent="0.35">
      <c r="J42" s="5"/>
      <c r="K42" s="5"/>
    </row>
    <row r="43" spans="1:63" x14ac:dyDescent="0.35">
      <c r="J43" s="5"/>
      <c r="K43" s="5"/>
    </row>
  </sheetData>
  <mergeCells count="9">
    <mergeCell ref="B3:H3"/>
    <mergeCell ref="A11:D1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2022-04-08T04:45:21Z</dcterms:modified>
</cp:coreProperties>
</file>