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48" i="1" l="1"/>
  <c r="G48" i="1"/>
  <c r="F48" i="1"/>
  <c r="E48" i="1"/>
  <c r="D48" i="1"/>
  <c r="C48" i="1"/>
  <c r="I48" i="1" s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<sst xmlns="http://schemas.openxmlformats.org/spreadsheetml/2006/main" count="52" uniqueCount="51">
  <si>
    <t xml:space="preserve">          ACTE DE DECES ÎNREGISTRATE ÎN SEMESTRUL II  2020</t>
  </si>
  <si>
    <t>JUDEŢ</t>
  </si>
  <si>
    <t>IULIE</t>
  </si>
  <si>
    <t>AUGUST</t>
  </si>
  <si>
    <t>SEPTEMBRIE</t>
  </si>
  <si>
    <t>OCTOMBRIE</t>
  </si>
  <si>
    <t>NOIEMBRIE</t>
  </si>
  <si>
    <t>DECEMBRIE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</si>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</sst>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3" fillId="0" borderId="1" xfId="0" applyFont="1" applyBorder="1"/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 wrapText="1"/>
    </xf>
    <xf numFmtId="0" fontId="2" fillId="0" borderId="1" xfId="0" applyFont="1" applyBorder="1"/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12" xfId="0" applyFont="1" applyBorder="1"/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tabSelected="1" topLeftCell="A28" workbookViewId="0">
      <selection activeCell="K43" sqref="K43"/>
    </sheetView>
  </sheetViews>
  <sheetFormatPr defaultRowHeight="15" x14ac:dyDescent="0.25"/>
  <sheetData>
    <row r="1" spans="2:9" x14ac:dyDescent="0.25">
      <c r="B1" s="1"/>
      <c r="C1" s="1"/>
      <c r="D1" s="1" t="s">
        <v>0</v>
      </c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5" spans="2:9" x14ac:dyDescent="0.2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2:9" x14ac:dyDescent="0.25">
      <c r="B6" s="3" t="s">
        <v>9</v>
      </c>
      <c r="C6" s="4">
        <v>372</v>
      </c>
      <c r="D6" s="5">
        <v>351</v>
      </c>
      <c r="E6" s="5">
        <v>272</v>
      </c>
      <c r="F6" s="5">
        <v>484</v>
      </c>
      <c r="G6" s="5">
        <v>597</v>
      </c>
      <c r="H6" s="6">
        <v>578</v>
      </c>
      <c r="I6" s="7">
        <f t="shared" ref="I6:I48" si="0">SUM(C6:H6)</f>
        <v>2654</v>
      </c>
    </row>
    <row r="7" spans="2:9" x14ac:dyDescent="0.25">
      <c r="B7" s="3" t="s">
        <v>10</v>
      </c>
      <c r="C7" s="8">
        <v>761</v>
      </c>
      <c r="D7" s="9">
        <v>801</v>
      </c>
      <c r="E7" s="9">
        <v>667</v>
      </c>
      <c r="F7" s="9">
        <v>780</v>
      </c>
      <c r="G7" s="9">
        <v>1113</v>
      </c>
      <c r="H7" s="10">
        <v>1122</v>
      </c>
      <c r="I7" s="7">
        <f t="shared" si="0"/>
        <v>5244</v>
      </c>
    </row>
    <row r="8" spans="2:9" x14ac:dyDescent="0.25">
      <c r="B8" s="3" t="s">
        <v>11</v>
      </c>
      <c r="C8" s="8">
        <v>464</v>
      </c>
      <c r="D8" s="9">
        <v>540</v>
      </c>
      <c r="E8" s="9">
        <v>515</v>
      </c>
      <c r="F8" s="9">
        <v>625</v>
      </c>
      <c r="G8" s="9">
        <v>932</v>
      </c>
      <c r="H8" s="10">
        <v>864</v>
      </c>
      <c r="I8" s="7">
        <f t="shared" si="0"/>
        <v>3940</v>
      </c>
    </row>
    <row r="9" spans="2:9" x14ac:dyDescent="0.25">
      <c r="B9" s="3" t="s">
        <v>12</v>
      </c>
      <c r="C9" s="8">
        <v>2418</v>
      </c>
      <c r="D9" s="9">
        <v>2327</v>
      </c>
      <c r="E9" s="9">
        <v>2080</v>
      </c>
      <c r="F9" s="9">
        <v>2596</v>
      </c>
      <c r="G9" s="9">
        <v>3231</v>
      </c>
      <c r="H9" s="10">
        <v>3525</v>
      </c>
      <c r="I9" s="7">
        <f t="shared" si="0"/>
        <v>16177</v>
      </c>
    </row>
    <row r="10" spans="2:9" x14ac:dyDescent="0.25">
      <c r="B10" s="3" t="s">
        <v>13</v>
      </c>
      <c r="C10" s="8">
        <v>719</v>
      </c>
      <c r="D10" s="9">
        <v>815</v>
      </c>
      <c r="E10" s="9">
        <v>773</v>
      </c>
      <c r="F10" s="9">
        <v>979</v>
      </c>
      <c r="G10" s="9">
        <v>1027</v>
      </c>
      <c r="H10" s="10">
        <v>1113</v>
      </c>
      <c r="I10" s="7">
        <f t="shared" si="0"/>
        <v>5426</v>
      </c>
    </row>
    <row r="11" spans="2:9" x14ac:dyDescent="0.25">
      <c r="B11" s="3" t="s">
        <v>14</v>
      </c>
      <c r="C11" s="8">
        <v>613</v>
      </c>
      <c r="D11" s="9">
        <v>675</v>
      </c>
      <c r="E11" s="9">
        <v>697</v>
      </c>
      <c r="F11" s="9">
        <v>829</v>
      </c>
      <c r="G11" s="9">
        <v>1105</v>
      </c>
      <c r="H11" s="10">
        <v>1105</v>
      </c>
      <c r="I11" s="7">
        <f t="shared" si="0"/>
        <v>5024</v>
      </c>
    </row>
    <row r="12" spans="2:9" x14ac:dyDescent="0.25">
      <c r="B12" s="3" t="s">
        <v>15</v>
      </c>
      <c r="C12" s="8">
        <v>308</v>
      </c>
      <c r="D12" s="9">
        <v>277</v>
      </c>
      <c r="E12" s="9">
        <v>297</v>
      </c>
      <c r="F12" s="9">
        <v>370</v>
      </c>
      <c r="G12" s="9">
        <v>477</v>
      </c>
      <c r="H12" s="10">
        <v>543</v>
      </c>
      <c r="I12" s="7">
        <f t="shared" si="0"/>
        <v>2272</v>
      </c>
    </row>
    <row r="13" spans="2:9" x14ac:dyDescent="0.25">
      <c r="B13" s="3" t="s">
        <v>16</v>
      </c>
      <c r="C13" s="8">
        <v>461</v>
      </c>
      <c r="D13" s="9">
        <v>457</v>
      </c>
      <c r="E13" s="9">
        <v>400</v>
      </c>
      <c r="F13" s="9">
        <v>461</v>
      </c>
      <c r="G13" s="9">
        <v>556</v>
      </c>
      <c r="H13" s="10">
        <v>742</v>
      </c>
      <c r="I13" s="7">
        <f t="shared" si="0"/>
        <v>3077</v>
      </c>
    </row>
    <row r="14" spans="2:9" x14ac:dyDescent="0.25">
      <c r="B14" s="3" t="s">
        <v>17</v>
      </c>
      <c r="C14" s="8">
        <v>405</v>
      </c>
      <c r="D14" s="9">
        <v>481</v>
      </c>
      <c r="E14" s="9">
        <v>435</v>
      </c>
      <c r="F14" s="9">
        <v>509</v>
      </c>
      <c r="G14" s="9">
        <v>593</v>
      </c>
      <c r="H14" s="10">
        <v>695</v>
      </c>
      <c r="I14" s="7">
        <f t="shared" si="0"/>
        <v>3118</v>
      </c>
    </row>
    <row r="15" spans="2:9" x14ac:dyDescent="0.25">
      <c r="B15" s="3" t="s">
        <v>18</v>
      </c>
      <c r="C15" s="8">
        <v>555</v>
      </c>
      <c r="D15" s="9">
        <v>583</v>
      </c>
      <c r="E15" s="9">
        <v>571</v>
      </c>
      <c r="F15" s="9">
        <v>688</v>
      </c>
      <c r="G15" s="9">
        <v>885</v>
      </c>
      <c r="H15" s="10">
        <v>859</v>
      </c>
      <c r="I15" s="7">
        <f t="shared" si="0"/>
        <v>4141</v>
      </c>
    </row>
    <row r="16" spans="2:9" x14ac:dyDescent="0.25">
      <c r="B16" s="3" t="s">
        <v>19</v>
      </c>
      <c r="C16" s="8">
        <v>535</v>
      </c>
      <c r="D16" s="9">
        <v>574</v>
      </c>
      <c r="E16" s="9">
        <v>519</v>
      </c>
      <c r="F16" s="9">
        <v>633</v>
      </c>
      <c r="G16" s="9">
        <v>777</v>
      </c>
      <c r="H16" s="10">
        <v>833</v>
      </c>
      <c r="I16" s="7">
        <f t="shared" si="0"/>
        <v>3871</v>
      </c>
    </row>
    <row r="17" spans="2:9" x14ac:dyDescent="0.25">
      <c r="B17" s="3" t="s">
        <v>20</v>
      </c>
      <c r="C17" s="8">
        <v>727</v>
      </c>
      <c r="D17" s="9">
        <v>758</v>
      </c>
      <c r="E17" s="9">
        <v>748</v>
      </c>
      <c r="F17" s="9">
        <v>882</v>
      </c>
      <c r="G17" s="9">
        <v>1223</v>
      </c>
      <c r="H17" s="10">
        <v>1154</v>
      </c>
      <c r="I17" s="7">
        <f t="shared" si="0"/>
        <v>5492</v>
      </c>
    </row>
    <row r="18" spans="2:9" x14ac:dyDescent="0.25">
      <c r="B18" s="3" t="s">
        <v>21</v>
      </c>
      <c r="C18" s="8">
        <v>336</v>
      </c>
      <c r="D18" s="9">
        <v>356</v>
      </c>
      <c r="E18" s="9">
        <v>327</v>
      </c>
      <c r="F18" s="9">
        <v>395</v>
      </c>
      <c r="G18" s="9">
        <v>521</v>
      </c>
      <c r="H18" s="10">
        <v>607</v>
      </c>
      <c r="I18" s="7">
        <f t="shared" si="0"/>
        <v>2542</v>
      </c>
    </row>
    <row r="19" spans="2:9" x14ac:dyDescent="0.25">
      <c r="B19" s="3" t="s">
        <v>22</v>
      </c>
      <c r="C19" s="8">
        <v>141</v>
      </c>
      <c r="D19" s="9">
        <v>214</v>
      </c>
      <c r="E19" s="9">
        <v>197</v>
      </c>
      <c r="F19" s="9">
        <v>298</v>
      </c>
      <c r="G19" s="9">
        <v>394</v>
      </c>
      <c r="H19" s="10">
        <v>301</v>
      </c>
      <c r="I19" s="7">
        <f t="shared" si="0"/>
        <v>1545</v>
      </c>
    </row>
    <row r="20" spans="2:9" x14ac:dyDescent="0.25">
      <c r="B20" s="3" t="s">
        <v>23</v>
      </c>
      <c r="C20" s="8">
        <v>772</v>
      </c>
      <c r="D20" s="9">
        <v>799</v>
      </c>
      <c r="E20" s="9">
        <v>720</v>
      </c>
      <c r="F20" s="9">
        <v>837</v>
      </c>
      <c r="G20" s="9">
        <v>1074</v>
      </c>
      <c r="H20" s="10">
        <v>1294</v>
      </c>
      <c r="I20" s="7">
        <f t="shared" si="0"/>
        <v>5496</v>
      </c>
    </row>
    <row r="21" spans="2:9" x14ac:dyDescent="0.25">
      <c r="B21" s="3" t="s">
        <v>24</v>
      </c>
      <c r="C21" s="8">
        <v>211</v>
      </c>
      <c r="D21" s="9">
        <v>238</v>
      </c>
      <c r="E21" s="9">
        <v>245</v>
      </c>
      <c r="F21" s="9">
        <v>269</v>
      </c>
      <c r="G21" s="9">
        <v>374</v>
      </c>
      <c r="H21" s="10">
        <v>353</v>
      </c>
      <c r="I21" s="7">
        <f t="shared" si="0"/>
        <v>1690</v>
      </c>
    </row>
    <row r="22" spans="2:9" x14ac:dyDescent="0.25">
      <c r="B22" s="3" t="s">
        <v>25</v>
      </c>
      <c r="C22" s="8">
        <v>610</v>
      </c>
      <c r="D22" s="9">
        <v>407</v>
      </c>
      <c r="E22" s="9">
        <v>531</v>
      </c>
      <c r="F22" s="9">
        <v>732</v>
      </c>
      <c r="G22" s="9">
        <v>859</v>
      </c>
      <c r="H22" s="10">
        <v>922</v>
      </c>
      <c r="I22" s="7">
        <f t="shared" si="0"/>
        <v>4061</v>
      </c>
    </row>
    <row r="23" spans="2:9" x14ac:dyDescent="0.25">
      <c r="B23" s="3" t="s">
        <v>26</v>
      </c>
      <c r="C23" s="8">
        <v>777</v>
      </c>
      <c r="D23" s="9">
        <v>746</v>
      </c>
      <c r="E23" s="9">
        <v>854</v>
      </c>
      <c r="F23" s="9">
        <v>808</v>
      </c>
      <c r="G23" s="9">
        <v>889</v>
      </c>
      <c r="H23" s="10">
        <v>1042</v>
      </c>
      <c r="I23" s="7">
        <f t="shared" si="0"/>
        <v>5116</v>
      </c>
    </row>
    <row r="24" spans="2:9" x14ac:dyDescent="0.25">
      <c r="B24" s="3" t="s">
        <v>27</v>
      </c>
      <c r="C24" s="8">
        <v>327</v>
      </c>
      <c r="D24" s="9">
        <v>386</v>
      </c>
      <c r="E24" s="9">
        <v>348</v>
      </c>
      <c r="F24" s="9">
        <v>484</v>
      </c>
      <c r="G24" s="9">
        <v>488</v>
      </c>
      <c r="H24" s="10">
        <v>469</v>
      </c>
      <c r="I24" s="7">
        <f t="shared" si="0"/>
        <v>2502</v>
      </c>
    </row>
    <row r="25" spans="2:9" x14ac:dyDescent="0.25">
      <c r="B25" s="3" t="s">
        <v>28</v>
      </c>
      <c r="C25" s="8">
        <v>620</v>
      </c>
      <c r="D25" s="9">
        <v>610</v>
      </c>
      <c r="E25" s="9">
        <v>543</v>
      </c>
      <c r="F25" s="9">
        <v>616</v>
      </c>
      <c r="G25" s="9">
        <v>780</v>
      </c>
      <c r="H25" s="10">
        <v>943</v>
      </c>
      <c r="I25" s="7">
        <f t="shared" si="0"/>
        <v>4112</v>
      </c>
    </row>
    <row r="26" spans="2:9" x14ac:dyDescent="0.25">
      <c r="B26" s="3" t="s">
        <v>29</v>
      </c>
      <c r="C26" s="8">
        <v>346</v>
      </c>
      <c r="D26" s="9">
        <v>328</v>
      </c>
      <c r="E26" s="9">
        <v>333</v>
      </c>
      <c r="F26" s="9">
        <v>378</v>
      </c>
      <c r="G26" s="9">
        <v>442</v>
      </c>
      <c r="H26" s="10">
        <v>540</v>
      </c>
      <c r="I26" s="7">
        <f t="shared" si="0"/>
        <v>2367</v>
      </c>
    </row>
    <row r="27" spans="2:9" x14ac:dyDescent="0.25">
      <c r="B27" s="3" t="s">
        <v>30</v>
      </c>
      <c r="C27" s="8">
        <v>489</v>
      </c>
      <c r="D27" s="9">
        <v>512</v>
      </c>
      <c r="E27" s="9">
        <v>524</v>
      </c>
      <c r="F27" s="9">
        <v>620</v>
      </c>
      <c r="G27" s="9">
        <v>868</v>
      </c>
      <c r="H27" s="10">
        <v>798</v>
      </c>
      <c r="I27" s="7">
        <f t="shared" si="0"/>
        <v>3811</v>
      </c>
    </row>
    <row r="28" spans="2:9" x14ac:dyDescent="0.25">
      <c r="B28" s="3" t="s">
        <v>31</v>
      </c>
      <c r="C28" s="8">
        <v>288</v>
      </c>
      <c r="D28" s="9">
        <v>303</v>
      </c>
      <c r="E28" s="9">
        <v>334</v>
      </c>
      <c r="F28" s="9">
        <v>437</v>
      </c>
      <c r="G28" s="9">
        <v>528</v>
      </c>
      <c r="H28" s="10">
        <v>474</v>
      </c>
      <c r="I28" s="7">
        <f t="shared" si="0"/>
        <v>2364</v>
      </c>
    </row>
    <row r="29" spans="2:9" x14ac:dyDescent="0.25">
      <c r="B29" s="3" t="s">
        <v>32</v>
      </c>
      <c r="C29" s="8">
        <v>450</v>
      </c>
      <c r="D29" s="9">
        <v>444</v>
      </c>
      <c r="E29" s="9">
        <v>401</v>
      </c>
      <c r="F29" s="9">
        <v>521</v>
      </c>
      <c r="G29" s="9">
        <v>571</v>
      </c>
      <c r="H29" s="10">
        <v>635</v>
      </c>
      <c r="I29" s="7">
        <f t="shared" si="0"/>
        <v>3022</v>
      </c>
    </row>
    <row r="30" spans="2:9" x14ac:dyDescent="0.25">
      <c r="B30" s="3" t="s">
        <v>33</v>
      </c>
      <c r="C30" s="8">
        <v>310</v>
      </c>
      <c r="D30" s="9">
        <v>296</v>
      </c>
      <c r="E30" s="9">
        <v>296</v>
      </c>
      <c r="F30" s="9">
        <v>345</v>
      </c>
      <c r="G30" s="9">
        <v>446</v>
      </c>
      <c r="H30" s="10">
        <v>510</v>
      </c>
      <c r="I30" s="7">
        <f t="shared" si="0"/>
        <v>2203</v>
      </c>
    </row>
    <row r="31" spans="2:9" x14ac:dyDescent="0.25">
      <c r="B31" s="3" t="s">
        <v>34</v>
      </c>
      <c r="C31" s="8">
        <v>821</v>
      </c>
      <c r="D31" s="9">
        <v>807</v>
      </c>
      <c r="E31" s="9">
        <v>816</v>
      </c>
      <c r="F31" s="9">
        <v>1018</v>
      </c>
      <c r="G31" s="9">
        <v>1120</v>
      </c>
      <c r="H31" s="10">
        <v>1310</v>
      </c>
      <c r="I31" s="7">
        <f t="shared" si="0"/>
        <v>5892</v>
      </c>
    </row>
    <row r="32" spans="2:9" x14ac:dyDescent="0.25">
      <c r="B32" s="3" t="s">
        <v>35</v>
      </c>
      <c r="C32" s="8">
        <v>283</v>
      </c>
      <c r="D32" s="9">
        <v>288</v>
      </c>
      <c r="E32" s="9">
        <v>235</v>
      </c>
      <c r="F32" s="9">
        <v>322</v>
      </c>
      <c r="G32" s="9">
        <v>375</v>
      </c>
      <c r="H32" s="10">
        <v>396</v>
      </c>
      <c r="I32" s="7">
        <f t="shared" si="0"/>
        <v>1899</v>
      </c>
    </row>
    <row r="33" spans="2:9" x14ac:dyDescent="0.25">
      <c r="B33" s="3" t="s">
        <v>36</v>
      </c>
      <c r="C33" s="8">
        <v>442</v>
      </c>
      <c r="D33" s="9">
        <v>560</v>
      </c>
      <c r="E33" s="9">
        <v>531</v>
      </c>
      <c r="F33" s="9">
        <v>684</v>
      </c>
      <c r="G33" s="9">
        <v>852</v>
      </c>
      <c r="H33" s="10">
        <v>766</v>
      </c>
      <c r="I33" s="7">
        <f t="shared" si="0"/>
        <v>3835</v>
      </c>
    </row>
    <row r="34" spans="2:9" x14ac:dyDescent="0.25">
      <c r="B34" s="3" t="s">
        <v>37</v>
      </c>
      <c r="C34" s="8">
        <v>577</v>
      </c>
      <c r="D34" s="9">
        <v>637</v>
      </c>
      <c r="E34" s="9">
        <v>585</v>
      </c>
      <c r="F34" s="9">
        <v>789</v>
      </c>
      <c r="G34" s="9">
        <v>1225</v>
      </c>
      <c r="H34" s="10">
        <v>1069</v>
      </c>
      <c r="I34" s="7">
        <f t="shared" si="0"/>
        <v>4882</v>
      </c>
    </row>
    <row r="35" spans="2:9" x14ac:dyDescent="0.25">
      <c r="B35" s="3" t="s">
        <v>38</v>
      </c>
      <c r="C35" s="8">
        <v>619</v>
      </c>
      <c r="D35" s="9">
        <v>541</v>
      </c>
      <c r="E35" s="9">
        <v>599</v>
      </c>
      <c r="F35" s="9">
        <v>660</v>
      </c>
      <c r="G35" s="9">
        <v>739</v>
      </c>
      <c r="H35" s="10">
        <v>827</v>
      </c>
      <c r="I35" s="7">
        <f t="shared" si="0"/>
        <v>3985</v>
      </c>
    </row>
    <row r="36" spans="2:9" x14ac:dyDescent="0.25">
      <c r="B36" s="3" t="s">
        <v>39</v>
      </c>
      <c r="C36" s="8">
        <v>507</v>
      </c>
      <c r="D36" s="9">
        <v>504</v>
      </c>
      <c r="E36" s="9">
        <v>485</v>
      </c>
      <c r="F36" s="9">
        <v>623</v>
      </c>
      <c r="G36" s="9">
        <v>750</v>
      </c>
      <c r="H36" s="10">
        <v>770</v>
      </c>
      <c r="I36" s="7">
        <f t="shared" si="0"/>
        <v>3639</v>
      </c>
    </row>
    <row r="37" spans="2:9" x14ac:dyDescent="0.25">
      <c r="B37" s="3" t="s">
        <v>40</v>
      </c>
      <c r="C37" s="8">
        <v>1000</v>
      </c>
      <c r="D37" s="9">
        <v>987</v>
      </c>
      <c r="E37" s="9">
        <v>924</v>
      </c>
      <c r="F37" s="9">
        <v>1065</v>
      </c>
      <c r="G37" s="9">
        <v>1604</v>
      </c>
      <c r="H37" s="10">
        <v>1579</v>
      </c>
      <c r="I37" s="7">
        <f t="shared" si="0"/>
        <v>7159</v>
      </c>
    </row>
    <row r="38" spans="2:9" x14ac:dyDescent="0.25">
      <c r="B38" s="3" t="s">
        <v>41</v>
      </c>
      <c r="C38" s="8">
        <v>412</v>
      </c>
      <c r="D38" s="9">
        <v>458</v>
      </c>
      <c r="E38" s="9">
        <v>426</v>
      </c>
      <c r="F38" s="9">
        <v>519</v>
      </c>
      <c r="G38" s="9">
        <v>797</v>
      </c>
      <c r="H38" s="10">
        <v>706</v>
      </c>
      <c r="I38" s="7">
        <f t="shared" si="0"/>
        <v>3318</v>
      </c>
    </row>
    <row r="39" spans="2:9" x14ac:dyDescent="0.25">
      <c r="B39" s="3" t="s">
        <v>42</v>
      </c>
      <c r="C39" s="8">
        <v>251</v>
      </c>
      <c r="D39" s="9">
        <v>223</v>
      </c>
      <c r="E39" s="9">
        <v>203</v>
      </c>
      <c r="F39" s="9">
        <v>349</v>
      </c>
      <c r="G39" s="9">
        <v>452</v>
      </c>
      <c r="H39" s="10">
        <v>348</v>
      </c>
      <c r="I39" s="7">
        <f t="shared" si="0"/>
        <v>1826</v>
      </c>
    </row>
    <row r="40" spans="2:9" x14ac:dyDescent="0.25">
      <c r="B40" s="3" t="s">
        <v>43</v>
      </c>
      <c r="C40" s="8">
        <v>370</v>
      </c>
      <c r="D40" s="9">
        <v>355</v>
      </c>
      <c r="E40" s="9">
        <v>353</v>
      </c>
      <c r="F40" s="9">
        <v>436</v>
      </c>
      <c r="G40" s="9">
        <v>697</v>
      </c>
      <c r="H40" s="10">
        <v>575</v>
      </c>
      <c r="I40" s="7">
        <f t="shared" si="0"/>
        <v>2786</v>
      </c>
    </row>
    <row r="41" spans="2:9" x14ac:dyDescent="0.25">
      <c r="B41" s="3" t="s">
        <v>44</v>
      </c>
      <c r="C41" s="8">
        <v>652</v>
      </c>
      <c r="D41" s="9">
        <v>657</v>
      </c>
      <c r="E41" s="9">
        <v>687</v>
      </c>
      <c r="F41" s="9">
        <v>857</v>
      </c>
      <c r="G41" s="9">
        <v>1004</v>
      </c>
      <c r="H41" s="10">
        <v>1031</v>
      </c>
      <c r="I41" s="7">
        <f t="shared" si="0"/>
        <v>4888</v>
      </c>
    </row>
    <row r="42" spans="2:9" x14ac:dyDescent="0.25">
      <c r="B42" s="3" t="s">
        <v>45</v>
      </c>
      <c r="C42" s="8">
        <v>233</v>
      </c>
      <c r="D42" s="9">
        <v>236</v>
      </c>
      <c r="E42" s="9">
        <v>236</v>
      </c>
      <c r="F42" s="9">
        <v>255</v>
      </c>
      <c r="G42" s="9">
        <v>345</v>
      </c>
      <c r="H42" s="10">
        <v>435</v>
      </c>
      <c r="I42" s="7">
        <f t="shared" si="0"/>
        <v>1740</v>
      </c>
    </row>
    <row r="43" spans="2:9" x14ac:dyDescent="0.25">
      <c r="B43" s="3" t="s">
        <v>46</v>
      </c>
      <c r="C43" s="8">
        <v>719</v>
      </c>
      <c r="D43" s="9">
        <v>776</v>
      </c>
      <c r="E43" s="9">
        <v>684</v>
      </c>
      <c r="F43" s="9">
        <v>955</v>
      </c>
      <c r="G43" s="9">
        <v>1142</v>
      </c>
      <c r="H43" s="10">
        <v>1113</v>
      </c>
      <c r="I43" s="7">
        <f t="shared" si="0"/>
        <v>5389</v>
      </c>
    </row>
    <row r="44" spans="2:9" x14ac:dyDescent="0.25">
      <c r="B44" s="3" t="s">
        <v>47</v>
      </c>
      <c r="C44" s="8">
        <v>557</v>
      </c>
      <c r="D44" s="9">
        <v>545</v>
      </c>
      <c r="E44" s="9">
        <v>498</v>
      </c>
      <c r="F44" s="9">
        <v>637</v>
      </c>
      <c r="G44" s="9">
        <v>698</v>
      </c>
      <c r="H44" s="10">
        <v>771</v>
      </c>
      <c r="I44" s="7">
        <f t="shared" si="0"/>
        <v>3706</v>
      </c>
    </row>
    <row r="45" spans="2:9" x14ac:dyDescent="0.25">
      <c r="B45" s="3" t="s">
        <v>48</v>
      </c>
      <c r="C45" s="8">
        <v>391</v>
      </c>
      <c r="D45" s="9">
        <v>393</v>
      </c>
      <c r="E45" s="9">
        <v>394</v>
      </c>
      <c r="F45" s="9">
        <v>525</v>
      </c>
      <c r="G45" s="9">
        <v>631</v>
      </c>
      <c r="H45" s="10">
        <v>801</v>
      </c>
      <c r="I45" s="7">
        <f t="shared" si="0"/>
        <v>3135</v>
      </c>
    </row>
    <row r="46" spans="2:9" x14ac:dyDescent="0.25">
      <c r="B46" s="3" t="s">
        <v>49</v>
      </c>
      <c r="C46" s="8">
        <v>401</v>
      </c>
      <c r="D46" s="9">
        <v>403</v>
      </c>
      <c r="E46" s="9">
        <v>366</v>
      </c>
      <c r="F46" s="9">
        <v>405</v>
      </c>
      <c r="G46" s="9">
        <v>526</v>
      </c>
      <c r="H46" s="10">
        <v>585</v>
      </c>
      <c r="I46" s="7">
        <f t="shared" si="0"/>
        <v>2686</v>
      </c>
    </row>
    <row r="47" spans="2:9" x14ac:dyDescent="0.25">
      <c r="B47" s="3" t="s">
        <v>50</v>
      </c>
      <c r="C47" s="8">
        <v>381</v>
      </c>
      <c r="D47" s="9">
        <v>432</v>
      </c>
      <c r="E47" s="9">
        <v>410</v>
      </c>
      <c r="F47" s="9">
        <v>509</v>
      </c>
      <c r="G47" s="9">
        <v>618</v>
      </c>
      <c r="H47" s="10">
        <v>691</v>
      </c>
      <c r="I47" s="7">
        <f t="shared" si="0"/>
        <v>3041</v>
      </c>
    </row>
    <row r="48" spans="2:9" x14ac:dyDescent="0.25">
      <c r="B48" s="11" t="s">
        <v>8</v>
      </c>
      <c r="C48" s="12">
        <f t="shared" ref="C48:H48" si="1">SUM(C6:C47)</f>
        <v>22631</v>
      </c>
      <c r="D48" s="13">
        <f t="shared" si="1"/>
        <v>23080</v>
      </c>
      <c r="E48" s="14">
        <f t="shared" si="1"/>
        <v>22059</v>
      </c>
      <c r="F48" s="15">
        <f t="shared" si="1"/>
        <v>27184</v>
      </c>
      <c r="G48" s="16">
        <f t="shared" si="1"/>
        <v>34325</v>
      </c>
      <c r="H48" s="17">
        <f t="shared" si="1"/>
        <v>35794</v>
      </c>
      <c r="I48" s="13">
        <f t="shared" si="0"/>
        <v>165073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2021-01-29T08:13:49Z</dcterms:modified>
</cp:coreProperties>
</file>