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PLATI\PLATI SITE MINISTER din 01.11.2019\2024\11 Noiembrie\"/>
    </mc:Choice>
  </mc:AlternateContent>
  <bookViews>
    <workbookView xWindow="-120" yWindow="-120" windowWidth="29040" windowHeight="15720"/>
  </bookViews>
  <sheets>
    <sheet name="2024" sheetId="1" r:id="rId1"/>
  </sheets>
  <definedNames>
    <definedName name="_xlnm._FilterDatabase" localSheetId="0" hidden="1">'2024'!$A$5:$H$9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G9" i="1"/>
</calcChain>
</file>

<file path=xl/sharedStrings.xml><?xml version="1.0" encoding="utf-8"?>
<sst xmlns="http://schemas.openxmlformats.org/spreadsheetml/2006/main" count="24" uniqueCount="21">
  <si>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</si>
  <si>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</si>
  <si>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</si>
  <si>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</si>
  <si>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</si>
  <si>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</si>
  <si>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</si>
  <si>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</si>
  <si>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</si>
  <si>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</si>
  <si>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</si>
  <si>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</si>
  <si>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SITUAȚIA PLĂȚILOR EFECTUATE ÎN DATA DE 04.11.2024 - PCTE</t>
  </si>
  <si>
    <t>POC RO-UA 2014-2020</t>
  </si>
  <si>
    <t>AG TRANSCARPATHIA ZAKARPATTYA OBLAST</t>
  </si>
  <si>
    <t>RPF 2SOFT/1.1/137 POC ROUA 2014 2020</t>
  </si>
  <si>
    <t>INTERREG V-A ROBG 2014-2020</t>
  </si>
  <si>
    <t>UAT ORAS NAVODARI</t>
  </si>
  <si>
    <t>PLATA RP 20.2 FCORR  ROBG 432 1.1 INTERREG VA ROBG 2014 2020</t>
  </si>
  <si>
    <t>2SOFT/1.1/137</t>
  </si>
  <si>
    <t>ROBG-432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</si>
</sst>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0"/>
      <name val="Trebuchet MS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953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164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164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164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4" fillId="2" borderId="11" xfId="0" applyNumberFormat="1" applyFont="1" applyFill="1" applyBorder="1" applyAlignment="1">
      <alignment horizontal="center" vertical="center" wrapText="1"/>
    </xf>
    <xf numFmtId="170" fontId="3" fillId="2" borderId="12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/>
    <xf numFmtId="0" fontId="31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4" fontId="32" fillId="2" borderId="1" xfId="18279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4" fillId="2" borderId="1" xfId="0" applyNumberFormat="1" applyFont="1" applyFill="1" applyBorder="1" applyAlignment="1">
      <alignment horizontal="left" vertical="center" wrapText="1"/>
    </xf>
    <xf numFmtId="0" fontId="32" fillId="2" borderId="1" xfId="0" applyNumberFormat="1" applyFont="1" applyFill="1" applyBorder="1" applyAlignment="1">
      <alignment horizontal="left" vertical="center" wrapText="1"/>
    </xf>
    <xf numFmtId="167" fontId="32" fillId="2" borderId="1" xfId="1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right" vertical="center" wrapText="1"/>
    </xf>
    <xf numFmtId="0" fontId="32" fillId="2" borderId="1" xfId="0" applyNumberFormat="1" applyFont="1" applyFill="1" applyBorder="1" applyAlignment="1">
      <alignment horizontal="right" vertical="center" wrapText="1"/>
    </xf>
  </cellXfs>
  <cellStyles count="23953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12 2" xfId="23952"/>
    <cellStyle name="Comma 10 13" xfId="21174"/>
    <cellStyle name="Comma 10 2" xfId="4052"/>
    <cellStyle name="Comma 10 2 10" xfId="18406"/>
    <cellStyle name="Comma 10 2 11" xfId="21245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2 7" xfId="22589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2 8" xfId="21397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2 7" xfId="23044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3 8" xfId="21851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4 7" xfId="22437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5 7" xfId="23498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11" xfId="21254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2 7" xfId="22590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2 8" xfId="21398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2 7" xfId="23045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3 8" xfId="21852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4 7" xfId="22446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5 7" xfId="23499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2 7" xfId="22588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4 8" xfId="21396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2 7" xfId="23043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5 8" xfId="21850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6 7" xfId="22367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7 7" xfId="23497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13" xfId="21175"/>
    <cellStyle name="Comma 11 2" xfId="4053"/>
    <cellStyle name="Comma 11 2 10" xfId="18407"/>
    <cellStyle name="Comma 11 2 11" xfId="21246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2 7" xfId="22592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2 8" xfId="21400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2 7" xfId="23047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3 8" xfId="21854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4 7" xfId="22438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5 7" xfId="23501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11" xfId="21255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2 7" xfId="22593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2 8" xfId="21401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2 7" xfId="23048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3 8" xfId="21855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4 7" xfId="22447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5 7" xfId="23502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2 7" xfId="22591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4 8" xfId="21399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2 7" xfId="23046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5 8" xfId="21853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6 7" xfId="22368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7 7" xfId="23500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13" xfId="21176"/>
    <cellStyle name="Comma 12 2" xfId="4054"/>
    <cellStyle name="Comma 12 2 10" xfId="18408"/>
    <cellStyle name="Comma 12 2 11" xfId="21247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2 7" xfId="22595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2 8" xfId="21403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2 7" xfId="23050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3 8" xfId="21857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4 7" xfId="22439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5 7" xfId="23504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11" xfId="21256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2 7" xfId="22596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2 8" xfId="21404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2 7" xfId="23051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3 8" xfId="21858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4 7" xfId="22448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5 7" xfId="23505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2 7" xfId="22594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4 8" xfId="21402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2 7" xfId="23049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5 8" xfId="21856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6 7" xfId="22369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7 7" xfId="23503"/>
    <cellStyle name="Comma 12 8" xfId="6846"/>
    <cellStyle name="Comma 12 9" xfId="9823"/>
    <cellStyle name="Comma 13" xfId="3985"/>
    <cellStyle name="Comma 13 10" xfId="15508"/>
    <cellStyle name="Comma 13 11" xfId="18340"/>
    <cellStyle name="Comma 13 12" xfId="21179"/>
    <cellStyle name="Comma 13 2" xfId="4057"/>
    <cellStyle name="Comma 13 2 10" xfId="18411"/>
    <cellStyle name="Comma 13 2 11" xfId="21250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2 7" xfId="22598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2 8" xfId="21406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2 7" xfId="23053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3 8" xfId="21860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4 7" xfId="22442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5 7" xfId="23507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2 7" xfId="22597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3 8" xfId="21405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2 7" xfId="23052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4 8" xfId="21859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5 7" xfId="22371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6 7" xfId="23506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12" xfId="21180"/>
    <cellStyle name="Comma 14 2" xfId="4058"/>
    <cellStyle name="Comma 14 2 10" xfId="18412"/>
    <cellStyle name="Comma 14 2 11" xfId="21251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2 7" xfId="22600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2 8" xfId="21408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2 7" xfId="23055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3 8" xfId="21862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4 7" xfId="22443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5 7" xfId="23509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2 7" xfId="22599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3 8" xfId="21407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2 7" xfId="23054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4 8" xfId="21861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5 7" xfId="22372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6 7" xfId="23508"/>
    <cellStyle name="Comma 14 7" xfId="6850"/>
    <cellStyle name="Comma 14 8" xfId="9827"/>
    <cellStyle name="Comma 14 9" xfId="12669"/>
    <cellStyle name="Comma 15" xfId="4055"/>
    <cellStyle name="Comma 15 10" xfId="18409"/>
    <cellStyle name="Comma 15 11" xfId="21248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2 7" xfId="22601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2 8" xfId="21409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2 7" xfId="23056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3 8" xfId="21863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4 7" xfId="22440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5 7" xfId="23510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2 7" xfId="22444"/>
    <cellStyle name="Comma 16 3" xfId="6922"/>
    <cellStyle name="Comma 16 4" xfId="9899"/>
    <cellStyle name="Comma 16 5" xfId="12741"/>
    <cellStyle name="Comma 16 6" xfId="15581"/>
    <cellStyle name="Comma 16 7" xfId="18413"/>
    <cellStyle name="Comma 16 8" xfId="21252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2 7" xfId="22445"/>
    <cellStyle name="Comma 17 3" xfId="6923"/>
    <cellStyle name="Comma 17 4" xfId="9900"/>
    <cellStyle name="Comma 17 5" xfId="12742"/>
    <cellStyle name="Comma 17 6" xfId="15582"/>
    <cellStyle name="Comma 17 7" xfId="18414"/>
    <cellStyle name="Comma 17 8" xfId="21253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2 7" xfId="22581"/>
    <cellStyle name="Comma 18 3" xfId="7059"/>
    <cellStyle name="Comma 18 4" xfId="10036"/>
    <cellStyle name="Comma 18 5" xfId="12878"/>
    <cellStyle name="Comma 18 6" xfId="15718"/>
    <cellStyle name="Comma 18 7" xfId="18550"/>
    <cellStyle name="Comma 18 8" xfId="21389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2 7" xfId="22582"/>
    <cellStyle name="Comma 19 3" xfId="7060"/>
    <cellStyle name="Comma 19 4" xfId="10037"/>
    <cellStyle name="Comma 19 5" xfId="12879"/>
    <cellStyle name="Comma 19 6" xfId="15719"/>
    <cellStyle name="Comma 19 7" xfId="18551"/>
    <cellStyle name="Comma 19 8" xfId="21390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15" xfId="21120"/>
    <cellStyle name="Comma 2 2" xfId="3997"/>
    <cellStyle name="Comma 2 2 10" xfId="15520"/>
    <cellStyle name="Comma 2 2 11" xfId="18352"/>
    <cellStyle name="Comma 2 2 12" xfId="21191"/>
    <cellStyle name="Comma 2 2 2" xfId="4066"/>
    <cellStyle name="Comma 2 2 2 10" xfId="18419"/>
    <cellStyle name="Comma 2 2 2 11" xfId="21258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2 7" xfId="22604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2 8" xfId="21412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2 7" xfId="23059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3 8" xfId="21866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4 7" xfId="22450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5 7" xfId="23513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2 7" xfId="22603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3 8" xfId="21411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2 7" xfId="23058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4 8" xfId="21865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5 7" xfId="22383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6 7" xfId="23512"/>
    <cellStyle name="Comma 2 2 7" xfId="6861"/>
    <cellStyle name="Comma 2 2 8" xfId="9838"/>
    <cellStyle name="Comma 2 2 9" xfId="12680"/>
    <cellStyle name="Comma 2 3" xfId="4065"/>
    <cellStyle name="Comma 2 3 10" xfId="18418"/>
    <cellStyle name="Comma 2 3 11" xfId="21257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2 7" xfId="22605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2 8" xfId="21413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2 7" xfId="23060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3 8" xfId="21867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4 7" xfId="22449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5 7" xfId="23514"/>
    <cellStyle name="Comma 2 3 6" xfId="6927"/>
    <cellStyle name="Comma 2 3 7" xfId="9904"/>
    <cellStyle name="Comma 2 3 8" xfId="12746"/>
    <cellStyle name="Comma 2 3 9" xfId="15586"/>
    <cellStyle name="Comma 2 4" xfId="4229"/>
    <cellStyle name="Comma 2 4 10" xfId="21414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2 7" xfId="23061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2 8" xfId="21868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3 7" xfId="22606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4 7" xfId="23515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2 7" xfId="22602"/>
    <cellStyle name="Comma 2 5 3" xfId="9667"/>
    <cellStyle name="Comma 2 5 3 2" xfId="23950"/>
    <cellStyle name="Comma 2 5 4" xfId="7080"/>
    <cellStyle name="Comma 2 5 5" xfId="10057"/>
    <cellStyle name="Comma 2 5 6" xfId="12899"/>
    <cellStyle name="Comma 2 5 7" xfId="15739"/>
    <cellStyle name="Comma 2 5 8" xfId="18571"/>
    <cellStyle name="Comma 2 5 9" xfId="21410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2 7" xfId="23057"/>
    <cellStyle name="Comma 2 6 3" xfId="7534"/>
    <cellStyle name="Comma 2 6 4" xfId="10511"/>
    <cellStyle name="Comma 2 6 5" xfId="13353"/>
    <cellStyle name="Comma 2 6 6" xfId="16193"/>
    <cellStyle name="Comma 2 6 7" xfId="19025"/>
    <cellStyle name="Comma 2 6 8" xfId="21864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7 7" xfId="22313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8 7" xfId="23511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2 7" xfId="22583"/>
    <cellStyle name="Comma 20 3" xfId="7061"/>
    <cellStyle name="Comma 20 4" xfId="10038"/>
    <cellStyle name="Comma 20 5" xfId="12880"/>
    <cellStyle name="Comma 20 6" xfId="15720"/>
    <cellStyle name="Comma 20 7" xfId="18552"/>
    <cellStyle name="Comma 20 8" xfId="21391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2 7" xfId="22584"/>
    <cellStyle name="Comma 21 3" xfId="7062"/>
    <cellStyle name="Comma 21 4" xfId="10039"/>
    <cellStyle name="Comma 21 5" xfId="12881"/>
    <cellStyle name="Comma 21 6" xfId="15721"/>
    <cellStyle name="Comma 21 7" xfId="18553"/>
    <cellStyle name="Comma 21 8" xfId="21392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2 7" xfId="22585"/>
    <cellStyle name="Comma 22 3" xfId="7063"/>
    <cellStyle name="Comma 22 4" xfId="10040"/>
    <cellStyle name="Comma 22 5" xfId="12882"/>
    <cellStyle name="Comma 22 6" xfId="15722"/>
    <cellStyle name="Comma 22 7" xfId="18554"/>
    <cellStyle name="Comma 22 8" xfId="21393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2 7" xfId="22586"/>
    <cellStyle name="Comma 23 3" xfId="7064"/>
    <cellStyle name="Comma 23 4" xfId="10041"/>
    <cellStyle name="Comma 23 5" xfId="12883"/>
    <cellStyle name="Comma 23 6" xfId="15723"/>
    <cellStyle name="Comma 23 7" xfId="18555"/>
    <cellStyle name="Comma 23 8" xfId="21394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2 7" xfId="22587"/>
    <cellStyle name="Comma 24 3" xfId="7065"/>
    <cellStyle name="Comma 24 4" xfId="10042"/>
    <cellStyle name="Comma 24 5" xfId="12884"/>
    <cellStyle name="Comma 24 6" xfId="15724"/>
    <cellStyle name="Comma 24 7" xfId="18556"/>
    <cellStyle name="Comma 24 8" xfId="21395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2 7" xfId="23042"/>
    <cellStyle name="Comma 25 3" xfId="7519"/>
    <cellStyle name="Comma 25 4" xfId="10496"/>
    <cellStyle name="Comma 25 5" xfId="13338"/>
    <cellStyle name="Comma 25 6" xfId="16178"/>
    <cellStyle name="Comma 25 7" xfId="19010"/>
    <cellStyle name="Comma 25 8" xfId="21849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6 7" xfId="22303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7 7" xfId="23496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14" xfId="21144"/>
    <cellStyle name="Comma 3 2" xfId="4021"/>
    <cellStyle name="Comma 3 2 10" xfId="15544"/>
    <cellStyle name="Comma 3 2 11" xfId="18376"/>
    <cellStyle name="Comma 3 2 12" xfId="21215"/>
    <cellStyle name="Comma 3 2 2" xfId="4068"/>
    <cellStyle name="Comma 3 2 2 10" xfId="18421"/>
    <cellStyle name="Comma 3 2 2 11" xfId="21260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2 7" xfId="22609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2 8" xfId="21417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2 7" xfId="23064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3 8" xfId="21871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4 7" xfId="22452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5 7" xfId="23518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2 7" xfId="22608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3 8" xfId="21416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2 7" xfId="23063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4 8" xfId="21870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5 7" xfId="22407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6 7" xfId="23517"/>
    <cellStyle name="Comma 3 2 7" xfId="6885"/>
    <cellStyle name="Comma 3 2 8" xfId="9862"/>
    <cellStyle name="Comma 3 2 9" xfId="12704"/>
    <cellStyle name="Comma 3 3" xfId="4067"/>
    <cellStyle name="Comma 3 3 10" xfId="18420"/>
    <cellStyle name="Comma 3 3 11" xfId="21259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2 7" xfId="22610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2 8" xfId="21418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2 7" xfId="23065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3 8" xfId="21872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4 7" xfId="22451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5 7" xfId="23519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2 7" xfId="22607"/>
    <cellStyle name="Comma 3 4 3" xfId="7085"/>
    <cellStyle name="Comma 3 4 4" xfId="10062"/>
    <cellStyle name="Comma 3 4 5" xfId="12904"/>
    <cellStyle name="Comma 3 4 6" xfId="15744"/>
    <cellStyle name="Comma 3 4 7" xfId="18576"/>
    <cellStyle name="Comma 3 4 8" xfId="21415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2 7" xfId="23062"/>
    <cellStyle name="Comma 3 5 3" xfId="7539"/>
    <cellStyle name="Comma 3 5 4" xfId="10516"/>
    <cellStyle name="Comma 3 5 5" xfId="13358"/>
    <cellStyle name="Comma 3 5 6" xfId="16198"/>
    <cellStyle name="Comma 3 5 7" xfId="19030"/>
    <cellStyle name="Comma 3 5 8" xfId="21869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6 7" xfId="22337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7 7" xfId="23516"/>
    <cellStyle name="Comma 3 8" xfId="3951"/>
    <cellStyle name="Comma 3 9" xfId="9748"/>
    <cellStyle name="Comma 30" xfId="9824"/>
    <cellStyle name="Comma 31" xfId="12666"/>
    <cellStyle name="Comma 32" xfId="15506"/>
    <cellStyle name="Comma 33" xfId="21177"/>
    <cellStyle name="Comma 4" xfId="3897"/>
    <cellStyle name="Comma 4 10" xfId="9792"/>
    <cellStyle name="Comma 4 11" xfId="12634"/>
    <cellStyle name="Comma 4 12" xfId="15474"/>
    <cellStyle name="Comma 4 13" xfId="18309"/>
    <cellStyle name="Comma 4 14" xfId="21145"/>
    <cellStyle name="Comma 4 2" xfId="4022"/>
    <cellStyle name="Comma 4 2 10" xfId="15545"/>
    <cellStyle name="Comma 4 2 11" xfId="18377"/>
    <cellStyle name="Comma 4 2 12" xfId="21216"/>
    <cellStyle name="Comma 4 2 2" xfId="4070"/>
    <cellStyle name="Comma 4 2 2 10" xfId="18423"/>
    <cellStyle name="Comma 4 2 2 11" xfId="21262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2 7" xfId="22613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2 8" xfId="21421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2 7" xfId="23068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3 8" xfId="21875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4 7" xfId="22454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5 7" xfId="23522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2 7" xfId="22612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3 8" xfId="21420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2 7" xfId="23067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4 8" xfId="21874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5 7" xfId="22408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6 7" xfId="23521"/>
    <cellStyle name="Comma 4 2 7" xfId="6886"/>
    <cellStyle name="Comma 4 2 8" xfId="9863"/>
    <cellStyle name="Comma 4 2 9" xfId="12705"/>
    <cellStyle name="Comma 4 3" xfId="4069"/>
    <cellStyle name="Comma 4 3 10" xfId="18422"/>
    <cellStyle name="Comma 4 3 11" xfId="21261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2 7" xfId="22614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2 8" xfId="21422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2 7" xfId="23069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3 8" xfId="21876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4 7" xfId="22453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5 7" xfId="23523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2 7" xfId="22611"/>
    <cellStyle name="Comma 4 4 3" xfId="7089"/>
    <cellStyle name="Comma 4 4 4" xfId="10066"/>
    <cellStyle name="Comma 4 4 5" xfId="12908"/>
    <cellStyle name="Comma 4 4 6" xfId="15748"/>
    <cellStyle name="Comma 4 4 7" xfId="18580"/>
    <cellStyle name="Comma 4 4 8" xfId="21419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2 7" xfId="23066"/>
    <cellStyle name="Comma 4 5 3" xfId="7543"/>
    <cellStyle name="Comma 4 5 4" xfId="10520"/>
    <cellStyle name="Comma 4 5 5" xfId="13362"/>
    <cellStyle name="Comma 4 5 6" xfId="16202"/>
    <cellStyle name="Comma 4 5 7" xfId="19034"/>
    <cellStyle name="Comma 4 5 8" xfId="21873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6 7" xfId="22338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7 7" xfId="23520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13" xfId="21146"/>
    <cellStyle name="Comma 5 2" xfId="4023"/>
    <cellStyle name="Comma 5 2 10" xfId="15546"/>
    <cellStyle name="Comma 5 2 11" xfId="18378"/>
    <cellStyle name="Comma 5 2 12" xfId="21217"/>
    <cellStyle name="Comma 5 2 2" xfId="4072"/>
    <cellStyle name="Comma 5 2 2 10" xfId="18425"/>
    <cellStyle name="Comma 5 2 2 11" xfId="21264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2 7" xfId="22617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2 8" xfId="21425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2 7" xfId="23072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3 8" xfId="21879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4 7" xfId="22456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5 7" xfId="23526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2 7" xfId="22616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3 8" xfId="21424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2 7" xfId="23071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4 8" xfId="21878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5 7" xfId="22409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6 7" xfId="23525"/>
    <cellStyle name="Comma 5 2 7" xfId="6887"/>
    <cellStyle name="Comma 5 2 8" xfId="9864"/>
    <cellStyle name="Comma 5 2 9" xfId="12706"/>
    <cellStyle name="Comma 5 3" xfId="4071"/>
    <cellStyle name="Comma 5 3 10" xfId="18424"/>
    <cellStyle name="Comma 5 3 11" xfId="21263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2 7" xfId="22618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2 8" xfId="21426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2 7" xfId="23073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3 8" xfId="21880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4 7" xfId="22455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5 7" xfId="23527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2 7" xfId="22615"/>
    <cellStyle name="Comma 5 4 3" xfId="7093"/>
    <cellStyle name="Comma 5 4 4" xfId="10070"/>
    <cellStyle name="Comma 5 4 5" xfId="12912"/>
    <cellStyle name="Comma 5 4 6" xfId="15752"/>
    <cellStyle name="Comma 5 4 7" xfId="18584"/>
    <cellStyle name="Comma 5 4 8" xfId="21423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2 7" xfId="23070"/>
    <cellStyle name="Comma 5 5 3" xfId="7547"/>
    <cellStyle name="Comma 5 5 4" xfId="10524"/>
    <cellStyle name="Comma 5 5 5" xfId="13366"/>
    <cellStyle name="Comma 5 5 6" xfId="16206"/>
    <cellStyle name="Comma 5 5 7" xfId="19038"/>
    <cellStyle name="Comma 5 5 8" xfId="21877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6 7" xfId="22339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7 7" xfId="23524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13" xfId="21147"/>
    <cellStyle name="Comma 6 2" xfId="4024"/>
    <cellStyle name="Comma 6 2 10" xfId="15547"/>
    <cellStyle name="Comma 6 2 11" xfId="18379"/>
    <cellStyle name="Comma 6 2 12" xfId="21218"/>
    <cellStyle name="Comma 6 2 2" xfId="4074"/>
    <cellStyle name="Comma 6 2 2 10" xfId="18427"/>
    <cellStyle name="Comma 6 2 2 11" xfId="21266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2 7" xfId="22621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2 8" xfId="21429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2 7" xfId="23076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3 8" xfId="21883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4 7" xfId="22458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5 7" xfId="23530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2 7" xfId="22620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3 8" xfId="21428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2 7" xfId="23075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4 8" xfId="21882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5 7" xfId="22410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6 7" xfId="23529"/>
    <cellStyle name="Comma 6 2 7" xfId="6888"/>
    <cellStyle name="Comma 6 2 8" xfId="9865"/>
    <cellStyle name="Comma 6 2 9" xfId="12707"/>
    <cellStyle name="Comma 6 3" xfId="4073"/>
    <cellStyle name="Comma 6 3 10" xfId="18426"/>
    <cellStyle name="Comma 6 3 11" xfId="21265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2 7" xfId="22622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2 8" xfId="21430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2 7" xfId="23077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3 8" xfId="21884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4 7" xfId="22457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5 7" xfId="23531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2 7" xfId="22619"/>
    <cellStyle name="Comma 6 4 3" xfId="7097"/>
    <cellStyle name="Comma 6 4 4" xfId="10074"/>
    <cellStyle name="Comma 6 4 5" xfId="12916"/>
    <cellStyle name="Comma 6 4 6" xfId="15756"/>
    <cellStyle name="Comma 6 4 7" xfId="18588"/>
    <cellStyle name="Comma 6 4 8" xfId="21427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2 7" xfId="23074"/>
    <cellStyle name="Comma 6 5 3" xfId="7551"/>
    <cellStyle name="Comma 6 5 4" xfId="10528"/>
    <cellStyle name="Comma 6 5 5" xfId="13370"/>
    <cellStyle name="Comma 6 5 6" xfId="16210"/>
    <cellStyle name="Comma 6 5 7" xfId="19042"/>
    <cellStyle name="Comma 6 5 8" xfId="21881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6 7" xfId="22340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7 7" xfId="23528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13" xfId="21148"/>
    <cellStyle name="Comma 7 2" xfId="4025"/>
    <cellStyle name="Comma 7 2 10" xfId="15548"/>
    <cellStyle name="Comma 7 2 11" xfId="18380"/>
    <cellStyle name="Comma 7 2 12" xfId="21219"/>
    <cellStyle name="Comma 7 2 2" xfId="4076"/>
    <cellStyle name="Comma 7 2 2 10" xfId="18429"/>
    <cellStyle name="Comma 7 2 2 11" xfId="21268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2 7" xfId="22625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2 8" xfId="21433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2 7" xfId="23080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3 8" xfId="21887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4 7" xfId="22460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5 7" xfId="23534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2 7" xfId="22624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3 8" xfId="21432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2 7" xfId="23079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4 8" xfId="21886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5 7" xfId="22411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6 7" xfId="23533"/>
    <cellStyle name="Comma 7 2 7" xfId="6889"/>
    <cellStyle name="Comma 7 2 8" xfId="9866"/>
    <cellStyle name="Comma 7 2 9" xfId="12708"/>
    <cellStyle name="Comma 7 3" xfId="4075"/>
    <cellStyle name="Comma 7 3 10" xfId="18428"/>
    <cellStyle name="Comma 7 3 11" xfId="21267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2 7" xfId="22626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2 8" xfId="21434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2 7" xfId="23081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3 8" xfId="21888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4 7" xfId="22459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5 7" xfId="23535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2 7" xfId="22623"/>
    <cellStyle name="Comma 7 4 3" xfId="7101"/>
    <cellStyle name="Comma 7 4 4" xfId="10078"/>
    <cellStyle name="Comma 7 4 5" xfId="12920"/>
    <cellStyle name="Comma 7 4 6" xfId="15760"/>
    <cellStyle name="Comma 7 4 7" xfId="18592"/>
    <cellStyle name="Comma 7 4 8" xfId="21431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2 7" xfId="23078"/>
    <cellStyle name="Comma 7 5 3" xfId="7555"/>
    <cellStyle name="Comma 7 5 4" xfId="10532"/>
    <cellStyle name="Comma 7 5 5" xfId="13374"/>
    <cellStyle name="Comma 7 5 6" xfId="16214"/>
    <cellStyle name="Comma 7 5 7" xfId="19046"/>
    <cellStyle name="Comma 7 5 8" xfId="21885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6 7" xfId="22341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7 7" xfId="23532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13" xfId="21172"/>
    <cellStyle name="Comma 8 2" xfId="4050"/>
    <cellStyle name="Comma 8 2 10" xfId="18404"/>
    <cellStyle name="Comma 8 2 11" xfId="21243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2 7" xfId="22628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2 8" xfId="21436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2 7" xfId="23083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3 8" xfId="21890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4 7" xfId="22435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5 7" xfId="23537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11" xfId="21269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2 7" xfId="22629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2 8" xfId="21437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2 7" xfId="23084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3 8" xfId="21891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4 7" xfId="22461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5 7" xfId="23538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2 7" xfId="22627"/>
    <cellStyle name="Comma 8 4 3" xfId="7105"/>
    <cellStyle name="Comma 8 4 4" xfId="10082"/>
    <cellStyle name="Comma 8 4 5" xfId="12924"/>
    <cellStyle name="Comma 8 4 6" xfId="15764"/>
    <cellStyle name="Comma 8 4 7" xfId="18596"/>
    <cellStyle name="Comma 8 4 8" xfId="21435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2 7" xfId="23082"/>
    <cellStyle name="Comma 8 5 3" xfId="7559"/>
    <cellStyle name="Comma 8 5 4" xfId="10536"/>
    <cellStyle name="Comma 8 5 5" xfId="13378"/>
    <cellStyle name="Comma 8 5 6" xfId="16218"/>
    <cellStyle name="Comma 8 5 7" xfId="19050"/>
    <cellStyle name="Comma 8 5 8" xfId="21889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6 7" xfId="22365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7 7" xfId="23536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13" xfId="21173"/>
    <cellStyle name="Comma 9 2" xfId="4051"/>
    <cellStyle name="Comma 9 2 10" xfId="18405"/>
    <cellStyle name="Comma 9 2 11" xfId="21244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2 7" xfId="22631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2 8" xfId="21439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2 7" xfId="23086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3 8" xfId="21893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4 7" xfId="22436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5 7" xfId="23540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11" xfId="21270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2 7" xfId="22632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2 8" xfId="21440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2 7" xfId="23087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3 8" xfId="21894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4 7" xfId="22462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5 7" xfId="23541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2 7" xfId="22630"/>
    <cellStyle name="Comma 9 4 3" xfId="7108"/>
    <cellStyle name="Comma 9 4 4" xfId="10085"/>
    <cellStyle name="Comma 9 4 5" xfId="12927"/>
    <cellStyle name="Comma 9 4 6" xfId="15767"/>
    <cellStyle name="Comma 9 4 7" xfId="18599"/>
    <cellStyle name="Comma 9 4 8" xfId="21438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2 7" xfId="23085"/>
    <cellStyle name="Comma 9 5 3" xfId="7562"/>
    <cellStyle name="Comma 9 5 4" xfId="10539"/>
    <cellStyle name="Comma 9 5 5" xfId="13381"/>
    <cellStyle name="Comma 9 5 6" xfId="16221"/>
    <cellStyle name="Comma 9 5 7" xfId="19053"/>
    <cellStyle name="Comma 9 5 8" xfId="21892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6 7" xfId="22366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7 7" xfId="23539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0 7" xfId="23542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16" xfId="21121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14" xfId="21149"/>
    <cellStyle name="Currency 10 2 2" xfId="4027"/>
    <cellStyle name="Currency 10 2 2 10" xfId="15549"/>
    <cellStyle name="Currency 10 2 2 11" xfId="18381"/>
    <cellStyle name="Currency 10 2 2 12" xfId="21220"/>
    <cellStyle name="Currency 10 2 2 2" xfId="4082"/>
    <cellStyle name="Currency 10 2 2 2 10" xfId="18434"/>
    <cellStyle name="Currency 10 2 2 2 11" xfId="21273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2 7" xfId="22636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2 8" xfId="21444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2 7" xfId="23091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3 8" xfId="21898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4 7" xfId="22465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5 7" xfId="23545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2 7" xfId="22635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3 8" xfId="21443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2 7" xfId="23090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4 8" xfId="21897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5 7" xfId="22412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6 7" xfId="23544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11" xfId="21272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2 7" xfId="22637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2 8" xfId="21445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2 7" xfId="23092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3 8" xfId="21899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4 7" xfId="22464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5 7" xfId="23546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10" xfId="21446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2 7" xfId="23093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2 8" xfId="21900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3 7" xfId="22638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4 7" xfId="23547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2 7" xfId="22634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5 8" xfId="21442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2 7" xfId="23089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6 8" xfId="21896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7 7" xfId="22342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8 7" xfId="23543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13" xfId="21192"/>
    <cellStyle name="Currency 10 3 2" xfId="4083"/>
    <cellStyle name="Currency 10 3 2 10" xfId="18435"/>
    <cellStyle name="Currency 10 3 2 11" xfId="21274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2 7" xfId="22640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2 8" xfId="21448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2 7" xfId="23095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3 8" xfId="21902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4 7" xfId="22466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5 7" xfId="23549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10" xfId="21449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2 7" xfId="23096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2 8" xfId="21903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3 7" xfId="22641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4 7" xfId="23550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2 7" xfId="22639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4 8" xfId="21447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2 7" xfId="23094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5 8" xfId="21901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6 7" xfId="22384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7 7" xfId="23548"/>
    <cellStyle name="Currency 10 3 8" xfId="6862"/>
    <cellStyle name="Currency 10 3 9" xfId="9839"/>
    <cellStyle name="Currency 10 4" xfId="4080"/>
    <cellStyle name="Currency 10 4 10" xfId="18432"/>
    <cellStyle name="Currency 10 4 11" xfId="21271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2 7" xfId="22642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2 8" xfId="21450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2 7" xfId="23097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3 8" xfId="21904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4 7" xfId="22463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5 7" xfId="23551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10" xfId="21451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2 7" xfId="23098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2 8" xfId="21905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3 7" xfId="22643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4 7" xfId="23552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10" xfId="21452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2 7" xfId="23099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2 8" xfId="21906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3 7" xfId="22644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4 7" xfId="23553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2 7" xfId="22633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7 8" xfId="21441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2 7" xfId="23088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8 8" xfId="21895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0 9 7" xfId="22314"/>
    <cellStyle name="Currency 11" xfId="28"/>
    <cellStyle name="Currency 11 10" xfId="4270"/>
    <cellStyle name="Currency 11 10 10" xfId="21454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2 7" xfId="23101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2 8" xfId="21908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3 7" xfId="22646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4 7" xfId="23555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10" xfId="21455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2 7" xfId="23102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2 8" xfId="21909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3 7" xfId="22647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4 7" xfId="23556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10" xfId="21456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2 7" xfId="23103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2 8" xfId="21910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3 7" xfId="22648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4 7" xfId="23557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10" xfId="21457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2 7" xfId="23104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2 8" xfId="21911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3 7" xfId="22649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4 7" xfId="23558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10" xfId="21458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2 7" xfId="23105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2 8" xfId="21912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3 7" xfId="22650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4 7" xfId="23559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10" xfId="21459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2 7" xfId="23106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2 8" xfId="21913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3 7" xfId="22651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4 7" xfId="23560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10" xfId="21460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2 7" xfId="23107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2 8" xfId="21914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3 7" xfId="22652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4 7" xfId="23561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2 7" xfId="22645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7 8" xfId="21453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2 7" xfId="23100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8 8" xfId="21907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19 7" xfId="22304"/>
    <cellStyle name="Currency 11 2" xfId="548"/>
    <cellStyle name="Currency 11 2 10" xfId="4278"/>
    <cellStyle name="Currency 11 2 10 10" xfId="21462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2 7" xfId="23109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2 8" xfId="21916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3 7" xfId="22654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4 7" xfId="23563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10" xfId="21463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2 7" xfId="23110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2 8" xfId="21917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3 7" xfId="22655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4 7" xfId="23564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10" xfId="21464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2 7" xfId="23111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2 8" xfId="21918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3 7" xfId="22656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4 7" xfId="23565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10" xfId="21465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2 7" xfId="23112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2 8" xfId="21919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3 7" xfId="22657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4 7" xfId="23566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10" xfId="21466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2 7" xfId="23113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2 8" xfId="21920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3 7" xfId="22658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4 7" xfId="23567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10" xfId="21467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2 7" xfId="23114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2 8" xfId="21921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3 7" xfId="22659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4 7" xfId="23568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2 7" xfId="22653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6 8" xfId="21461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2 7" xfId="23108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7 8" xfId="21915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8 7" xfId="22305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19 7" xfId="23562"/>
    <cellStyle name="Currency 11 2 2" xfId="3909"/>
    <cellStyle name="Currency 11 2 2 10" xfId="4285"/>
    <cellStyle name="Currency 11 2 2 10 10" xfId="21469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2 7" xfId="23116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2 8" xfId="21923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3 7" xfId="22661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4 7" xfId="23570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10" xfId="21470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2 7" xfId="23117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2 8" xfId="21924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3 7" xfId="22662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4 7" xfId="23571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10" xfId="21471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2 7" xfId="23118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2 8" xfId="21925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3 7" xfId="22663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4 7" xfId="23572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10" xfId="21472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2 7" xfId="23119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2 8" xfId="21926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3 7" xfId="22664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4 7" xfId="23573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10" xfId="21473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2 7" xfId="23120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2 8" xfId="21927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3 7" xfId="22665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4 7" xfId="23574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2 7" xfId="22660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5 8" xfId="21468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2 7" xfId="23115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6 8" xfId="21922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7 7" xfId="22310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8 7" xfId="23569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13" xfId="21188"/>
    <cellStyle name="Currency 11 2 2 2 2" xfId="4087"/>
    <cellStyle name="Currency 11 2 2 2 2 10" xfId="18439"/>
    <cellStyle name="Currency 11 2 2 2 2 11" xfId="21278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2 7" xfId="22667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2 8" xfId="21475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2 7" xfId="23122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3 8" xfId="21929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4 7" xfId="22470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5 7" xfId="23576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10" xfId="21476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2 7" xfId="23123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2 8" xfId="21930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3 7" xfId="22668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4 7" xfId="23577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2 7" xfId="22666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4 8" xfId="21474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2 7" xfId="23121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5 8" xfId="21928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6 7" xfId="22380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7 7" xfId="23575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24" xfId="21117"/>
    <cellStyle name="Currency 11 2 2 3" xfId="4086"/>
    <cellStyle name="Currency 11 2 2 3 10" xfId="18438"/>
    <cellStyle name="Currency 11 2 2 3 11" xfId="21277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2 7" xfId="22669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2 8" xfId="21477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2 7" xfId="23124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3 8" xfId="21931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4 7" xfId="22469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5 7" xfId="23578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10" xfId="21478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2 7" xfId="23125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2 8" xfId="21932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3 7" xfId="22670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4 7" xfId="23579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10" xfId="21479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2 7" xfId="23126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2 8" xfId="21933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3 7" xfId="22671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4 7" xfId="23580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10" xfId="21480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2 7" xfId="23127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2 8" xfId="21934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3 7" xfId="22672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4 7" xfId="23581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10" xfId="21481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2 7" xfId="23128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2 8" xfId="21935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3 7" xfId="22673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4 7" xfId="23582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10" xfId="21482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2 7" xfId="23129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2 8" xfId="21936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3 7" xfId="22674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4 7" xfId="23583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10" xfId="21483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2 7" xfId="23130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2 8" xfId="21937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3 7" xfId="22675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4 7" xfId="23584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25" xfId="21112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15" xfId="21123"/>
    <cellStyle name="Currency 11 2 3 2" xfId="4000"/>
    <cellStyle name="Currency 11 2 3 2 10" xfId="12683"/>
    <cellStyle name="Currency 11 2 3 2 11" xfId="15523"/>
    <cellStyle name="Currency 11 2 3 2 12" xfId="18355"/>
    <cellStyle name="Currency 11 2 3 2 13" xfId="21194"/>
    <cellStyle name="Currency 11 2 3 2 2" xfId="4089"/>
    <cellStyle name="Currency 11 2 3 2 2 10" xfId="18441"/>
    <cellStyle name="Currency 11 2 3 2 2 11" xfId="21280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2 7" xfId="22678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2 8" xfId="21486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2 7" xfId="23133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3 8" xfId="21940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4 7" xfId="22472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5 7" xfId="23587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10" xfId="21487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2 7" xfId="23134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2 8" xfId="21941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3 7" xfId="22679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4 7" xfId="23588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2 7" xfId="22677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4 8" xfId="21485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2 7" xfId="23132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5 8" xfId="21939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6 7" xfId="22386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7 7" xfId="23586"/>
    <cellStyle name="Currency 11 2 3 2 8" xfId="6864"/>
    <cellStyle name="Currency 11 2 3 2 9" xfId="9841"/>
    <cellStyle name="Currency 11 2 3 3" xfId="4088"/>
    <cellStyle name="Currency 11 2 3 3 10" xfId="18440"/>
    <cellStyle name="Currency 11 2 3 3 11" xfId="21279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2 7" xfId="22680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2 8" xfId="21488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2 7" xfId="23135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3 8" xfId="21942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4 7" xfId="22471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5 7" xfId="23589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10" xfId="21489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2 7" xfId="23136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2 8" xfId="21943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3 7" xfId="22681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4 7" xfId="23590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10" xfId="21490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2 7" xfId="23137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2 8" xfId="21944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3 7" xfId="22682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4 7" xfId="23591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2 7" xfId="22676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6 8" xfId="21484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2 7" xfId="23131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7 8" xfId="21938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8 7" xfId="22316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3 9 7" xfId="23585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14" xfId="21151"/>
    <cellStyle name="Currency 11 2 4 2" xfId="4029"/>
    <cellStyle name="Currency 11 2 4 2 10" xfId="15551"/>
    <cellStyle name="Currency 11 2 4 2 11" xfId="18383"/>
    <cellStyle name="Currency 11 2 4 2 12" xfId="21222"/>
    <cellStyle name="Currency 11 2 4 2 2" xfId="4091"/>
    <cellStyle name="Currency 11 2 4 2 2 10" xfId="18443"/>
    <cellStyle name="Currency 11 2 4 2 2 11" xfId="21282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2 7" xfId="22685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2 8" xfId="21493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2 7" xfId="23140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3 8" xfId="21947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4 7" xfId="22474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5 7" xfId="23594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2 7" xfId="22684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3 8" xfId="21492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2 7" xfId="23139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4 8" xfId="21946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5 7" xfId="22414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6 7" xfId="23593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11" xfId="21281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2 7" xfId="22686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2 8" xfId="21494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2 7" xfId="23141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3 8" xfId="21948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4 7" xfId="22473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5 7" xfId="23595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10" xfId="21495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2 7" xfId="23142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2 8" xfId="21949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3 7" xfId="22687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4 7" xfId="23596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2 7" xfId="22683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5 8" xfId="21491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2 7" xfId="23138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6 8" xfId="21945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7 7" xfId="22344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8 7" xfId="23592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13" xfId="21183"/>
    <cellStyle name="Currency 11 2 5 2" xfId="4092"/>
    <cellStyle name="Currency 11 2 5 2 10" xfId="18444"/>
    <cellStyle name="Currency 11 2 5 2 11" xfId="21283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2 7" xfId="22689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2 8" xfId="21497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2 7" xfId="23144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3 8" xfId="21951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4 7" xfId="22475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5 7" xfId="23598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10" xfId="21498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2 7" xfId="23145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2 8" xfId="21952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3 7" xfId="22690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4 7" xfId="23599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2 7" xfId="22688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4 8" xfId="21496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2 7" xfId="23143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5 8" xfId="21950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6 7" xfId="22375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7 7" xfId="23597"/>
    <cellStyle name="Currency 11 2 5 8" xfId="6853"/>
    <cellStyle name="Currency 11 2 5 9" xfId="9830"/>
    <cellStyle name="Currency 11 2 6" xfId="4085"/>
    <cellStyle name="Currency 11 2 6 10" xfId="18437"/>
    <cellStyle name="Currency 11 2 6 11" xfId="21276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2 7" xfId="22691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2 8" xfId="21499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2 7" xfId="23146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3 8" xfId="21953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4 7" xfId="22468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5 7" xfId="23600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10" xfId="21500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2 7" xfId="23147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2 8" xfId="21954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3 7" xfId="22692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4 7" xfId="23601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10" xfId="21501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2 7" xfId="23148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2 8" xfId="21955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3 7" xfId="22693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4 7" xfId="23602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10" xfId="21502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2 7" xfId="23149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2 8" xfId="21956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3 7" xfId="22694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4 7" xfId="23603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0 7" xfId="23554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26" xfId="21111"/>
    <cellStyle name="Currency 11 3" xfId="3907"/>
    <cellStyle name="Currency 11 3 10" xfId="4320"/>
    <cellStyle name="Currency 11 3 10 10" xfId="21504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2 7" xfId="23151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2 8" xfId="21958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3 7" xfId="22696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4 7" xfId="23605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10" xfId="21505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2 7" xfId="23152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2 8" xfId="21959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3 7" xfId="22697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4 7" xfId="23606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10" xfId="21506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2 7" xfId="23153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2 8" xfId="21960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3 7" xfId="22698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4 7" xfId="23607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10" xfId="21507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2 7" xfId="23154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2 8" xfId="21961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3 7" xfId="22699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4 7" xfId="23608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10" xfId="21508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2 7" xfId="23155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2 8" xfId="21962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3 7" xfId="22700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4 7" xfId="23609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2 7" xfId="22695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5 8" xfId="21503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2 7" xfId="23150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6 8" xfId="21957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7 7" xfId="22308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8 7" xfId="23604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13" xfId="21186"/>
    <cellStyle name="Currency 11 3 2 2" xfId="4094"/>
    <cellStyle name="Currency 11 3 2 2 10" xfId="18446"/>
    <cellStyle name="Currency 11 3 2 2 11" xfId="21285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2 7" xfId="22702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2 8" xfId="21510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2 7" xfId="23157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3 8" xfId="21964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4 7" xfId="22477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5 7" xfId="23611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10" xfId="21511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2 7" xfId="23158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2 8" xfId="21965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3 7" xfId="22703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4 7" xfId="23612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2 7" xfId="22701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4 8" xfId="21509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2 7" xfId="23156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5 8" xfId="21963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6 7" xfId="22378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7 7" xfId="23610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24" xfId="21115"/>
    <cellStyle name="Currency 11 3 3" xfId="4093"/>
    <cellStyle name="Currency 11 3 3 10" xfId="18445"/>
    <cellStyle name="Currency 11 3 3 11" xfId="21284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2 7" xfId="22704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2 8" xfId="21512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2 7" xfId="23159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3 8" xfId="21966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4 7" xfId="22476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5 7" xfId="23613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10" xfId="21513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2 7" xfId="23160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2 8" xfId="21967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3 7" xfId="22705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4 7" xfId="23614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10" xfId="21514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2 7" xfId="23161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2 8" xfId="21968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3 7" xfId="22706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4 7" xfId="23615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10" xfId="21515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2 7" xfId="23162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2 8" xfId="21969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3 7" xfId="22707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4 7" xfId="23616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10" xfId="21516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2 7" xfId="23163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2 8" xfId="21970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3 7" xfId="22708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4 7" xfId="23617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10" xfId="21517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2 7" xfId="23164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2 8" xfId="21971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3 7" xfId="22709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4 7" xfId="23618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10" xfId="21518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2 7" xfId="23165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2 8" xfId="21972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3 7" xfId="22710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4 7" xfId="23619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15" xfId="21122"/>
    <cellStyle name="Currency 11 4 2" xfId="3999"/>
    <cellStyle name="Currency 11 4 2 10" xfId="12682"/>
    <cellStyle name="Currency 11 4 2 11" xfId="15522"/>
    <cellStyle name="Currency 11 4 2 12" xfId="18354"/>
    <cellStyle name="Currency 11 4 2 13" xfId="21193"/>
    <cellStyle name="Currency 11 4 2 2" xfId="4096"/>
    <cellStyle name="Currency 11 4 2 2 10" xfId="18448"/>
    <cellStyle name="Currency 11 4 2 2 11" xfId="21287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2 7" xfId="22713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2 8" xfId="21521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2 7" xfId="23168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3 8" xfId="21975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4 7" xfId="22479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5 7" xfId="23622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10" xfId="21522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2 7" xfId="23169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2 8" xfId="21976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3 7" xfId="22714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4 7" xfId="23623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2 7" xfId="22712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4 8" xfId="21520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2 7" xfId="23167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5 8" xfId="21974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6 7" xfId="22385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7 7" xfId="23621"/>
    <cellStyle name="Currency 11 4 2 8" xfId="6863"/>
    <cellStyle name="Currency 11 4 2 9" xfId="9840"/>
    <cellStyle name="Currency 11 4 3" xfId="4095"/>
    <cellStyle name="Currency 11 4 3 10" xfId="18447"/>
    <cellStyle name="Currency 11 4 3 11" xfId="21286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2 7" xfId="22715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2 8" xfId="21523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2 7" xfId="23170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3 8" xfId="21977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4 7" xfId="22478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5 7" xfId="23624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10" xfId="21524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2 7" xfId="23171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2 8" xfId="21978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3 7" xfId="22716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4 7" xfId="23625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10" xfId="21525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2 7" xfId="23172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2 8" xfId="21979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3 7" xfId="22717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4 7" xfId="23626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2 7" xfId="22711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6 8" xfId="21519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2 7" xfId="23166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7 8" xfId="21973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8 7" xfId="22315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4 9 7" xfId="23620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14" xfId="21150"/>
    <cellStyle name="Currency 11 5 2" xfId="4028"/>
    <cellStyle name="Currency 11 5 2 10" xfId="15550"/>
    <cellStyle name="Currency 11 5 2 11" xfId="18382"/>
    <cellStyle name="Currency 11 5 2 12" xfId="21221"/>
    <cellStyle name="Currency 11 5 2 2" xfId="4098"/>
    <cellStyle name="Currency 11 5 2 2 10" xfId="18450"/>
    <cellStyle name="Currency 11 5 2 2 11" xfId="21289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2 7" xfId="22720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2 8" xfId="21528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2 7" xfId="23175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3 8" xfId="21982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4 7" xfId="22481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5 7" xfId="23629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2 7" xfId="22719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3 8" xfId="21527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2 7" xfId="23174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4 8" xfId="21981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5 7" xfId="22413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6 7" xfId="23628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11" xfId="21288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2 7" xfId="22721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2 8" xfId="21529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2 7" xfId="23176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3 8" xfId="21983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4 7" xfId="22480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5 7" xfId="23630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10" xfId="21530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2 7" xfId="23177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2 8" xfId="21984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3 7" xfId="22722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4 7" xfId="23631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2 7" xfId="22718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5 8" xfId="21526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2 7" xfId="23173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6 8" xfId="21980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7 7" xfId="22343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8 7" xfId="23627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13" xfId="21181"/>
    <cellStyle name="Currency 11 6 2" xfId="4099"/>
    <cellStyle name="Currency 11 6 2 10" xfId="18451"/>
    <cellStyle name="Currency 11 6 2 11" xfId="21290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2 7" xfId="22724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2 8" xfId="21532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2 7" xfId="23179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3 8" xfId="21986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4 7" xfId="22482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5 7" xfId="23633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10" xfId="21533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2 7" xfId="23180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2 8" xfId="21987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3 7" xfId="22725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4 7" xfId="23634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2 7" xfId="22723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4 8" xfId="21531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2 7" xfId="23178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5 8" xfId="21985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6 7" xfId="22373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7 7" xfId="23632"/>
    <cellStyle name="Currency 11 6 8" xfId="6851"/>
    <cellStyle name="Currency 11 6 9" xfId="9828"/>
    <cellStyle name="Currency 11 7" xfId="4084"/>
    <cellStyle name="Currency 11 7 10" xfId="18436"/>
    <cellStyle name="Currency 11 7 11" xfId="21275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2 7" xfId="22726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2 8" xfId="21534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2 7" xfId="23181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3 8" xfId="21988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4 7" xfId="22467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5 7" xfId="23635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10" xfId="21535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2 7" xfId="23182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2 8" xfId="21989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3 7" xfId="22727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4 7" xfId="23636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10" xfId="21536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2 7" xfId="23183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2 8" xfId="21990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3 7" xfId="22728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4 7" xfId="23637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0 7" xfId="23638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16" xfId="21124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14" xfId="21152"/>
    <cellStyle name="Currency 12 2 2" xfId="4030"/>
    <cellStyle name="Currency 12 2 2 10" xfId="15552"/>
    <cellStyle name="Currency 12 2 2 11" xfId="18384"/>
    <cellStyle name="Currency 12 2 2 12" xfId="21223"/>
    <cellStyle name="Currency 12 2 2 2" xfId="4102"/>
    <cellStyle name="Currency 12 2 2 2 10" xfId="18454"/>
    <cellStyle name="Currency 12 2 2 2 11" xfId="21293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2 7" xfId="22732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2 8" xfId="21540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2 7" xfId="23187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3 8" xfId="21994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4 7" xfId="22485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5 7" xfId="23641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2 7" xfId="22731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3 8" xfId="21539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2 7" xfId="23186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4 8" xfId="21993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5 7" xfId="22415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6 7" xfId="23640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11" xfId="21292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2 7" xfId="22733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2 8" xfId="21541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2 7" xfId="23188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3 8" xfId="21995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4 7" xfId="22484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5 7" xfId="23642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10" xfId="21542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2 7" xfId="23189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2 8" xfId="21996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3 7" xfId="22734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4 7" xfId="23643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2 7" xfId="22730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5 8" xfId="21538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2 7" xfId="23185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6 8" xfId="21992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7 7" xfId="22345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8 7" xfId="23639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13" xfId="21195"/>
    <cellStyle name="Currency 12 3 2" xfId="4103"/>
    <cellStyle name="Currency 12 3 2 10" xfId="18455"/>
    <cellStyle name="Currency 12 3 2 11" xfId="21294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2 7" xfId="22736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2 8" xfId="21544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2 7" xfId="23191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3 8" xfId="21998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4 7" xfId="22486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5 7" xfId="23645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10" xfId="21545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2 7" xfId="23192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2 8" xfId="21999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3 7" xfId="22737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4 7" xfId="23646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2 7" xfId="22735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4 8" xfId="21543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2 7" xfId="23190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5 8" xfId="21997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6 7" xfId="22387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7 7" xfId="23644"/>
    <cellStyle name="Currency 12 3 8" xfId="6865"/>
    <cellStyle name="Currency 12 3 9" xfId="9842"/>
    <cellStyle name="Currency 12 4" xfId="4100"/>
    <cellStyle name="Currency 12 4 10" xfId="18452"/>
    <cellStyle name="Currency 12 4 11" xfId="21291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2 7" xfId="22738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2 8" xfId="21546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2 7" xfId="23193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3 8" xfId="22000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4 7" xfId="22483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5 7" xfId="23647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10" xfId="21547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2 7" xfId="23194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2 8" xfId="22001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3 7" xfId="22739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4 7" xfId="23648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10" xfId="21548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2 7" xfId="23195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2 8" xfId="22002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3 7" xfId="22740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4 7" xfId="23649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2 7" xfId="22729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7 8" xfId="21537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2 7" xfId="23184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8 8" xfId="21991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2 9 7" xfId="22317"/>
    <cellStyle name="Currency 13" xfId="3919"/>
    <cellStyle name="Currency 13 2" xfId="4104"/>
    <cellStyle name="Currency 13 2 2" xfId="4365"/>
    <cellStyle name="Currency 13 3" xfId="4366"/>
    <cellStyle name="Currency 13 3 10" xfId="21549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2 7" xfId="23196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2 8" xfId="22003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3 7" xfId="22741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4 7" xfId="23650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12" xfId="21182"/>
    <cellStyle name="Currency 14 2" xfId="4105"/>
    <cellStyle name="Currency 14 2 10" xfId="18456"/>
    <cellStyle name="Currency 14 2 11" xfId="21295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2 7" xfId="22743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2 8" xfId="21551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2 7" xfId="23198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3 8" xfId="22005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4 7" xfId="22487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5 7" xfId="23652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2 7" xfId="22742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3 8" xfId="21550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2 7" xfId="23197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4 8" xfId="22004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5 7" xfId="22374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6 7" xfId="23651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0 7" xfId="23653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16" xfId="21125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14" xfId="21153"/>
    <cellStyle name="Currency 15 2 2" xfId="4031"/>
    <cellStyle name="Currency 15 2 2 10" xfId="15553"/>
    <cellStyle name="Currency 15 2 2 11" xfId="18385"/>
    <cellStyle name="Currency 15 2 2 12" xfId="21224"/>
    <cellStyle name="Currency 15 2 2 2" xfId="4108"/>
    <cellStyle name="Currency 15 2 2 2 10" xfId="18459"/>
    <cellStyle name="Currency 15 2 2 2 11" xfId="21298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2 7" xfId="22747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2 8" xfId="21555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2 7" xfId="23202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3 8" xfId="22009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4 7" xfId="22490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5 7" xfId="23656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2 7" xfId="22746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3 8" xfId="21554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2 7" xfId="23201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4 8" xfId="22008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5 7" xfId="22416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6 7" xfId="23655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11" xfId="21297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2 7" xfId="22748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2 8" xfId="21556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2 7" xfId="23203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3 8" xfId="22010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4 7" xfId="22489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5 7" xfId="23657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10" xfId="21557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2 7" xfId="23204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2 8" xfId="22011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3 7" xfId="22749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4 7" xfId="23658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2 7" xfId="22745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5 8" xfId="21553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2 7" xfId="23200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6 8" xfId="22007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7 7" xfId="22346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8 7" xfId="23654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13" xfId="21196"/>
    <cellStyle name="Currency 15 3 2" xfId="4109"/>
    <cellStyle name="Currency 15 3 2 10" xfId="18460"/>
    <cellStyle name="Currency 15 3 2 11" xfId="21299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2 7" xfId="22751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2 8" xfId="21559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2 7" xfId="23206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3 8" xfId="22013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4 7" xfId="22491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5 7" xfId="23660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10" xfId="21560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2 7" xfId="23207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2 8" xfId="22014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3 7" xfId="22752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4 7" xfId="23661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2 7" xfId="22750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4 8" xfId="21558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2 7" xfId="23205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5 8" xfId="22012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6 7" xfId="22388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7 7" xfId="23659"/>
    <cellStyle name="Currency 15 3 8" xfId="6866"/>
    <cellStyle name="Currency 15 3 9" xfId="9843"/>
    <cellStyle name="Currency 15 4" xfId="4106"/>
    <cellStyle name="Currency 15 4 10" xfId="18457"/>
    <cellStyle name="Currency 15 4 11" xfId="21296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2 7" xfId="22753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2 8" xfId="21561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2 7" xfId="23208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3 8" xfId="22015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4 7" xfId="22488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5 7" xfId="23662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10" xfId="21562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2 7" xfId="23209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2 8" xfId="22016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3 7" xfId="22754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4 7" xfId="23663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10" xfId="21563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2 7" xfId="23210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2 8" xfId="22017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3 7" xfId="22755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4 7" xfId="23664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2 7" xfId="22744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7 8" xfId="21552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2 7" xfId="23199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8 8" xfId="22006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5 9 7" xfId="22318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15" xfId="21126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14" xfId="21154"/>
    <cellStyle name="Currency 16 2 2" xfId="4032"/>
    <cellStyle name="Currency 16 2 2 10" xfId="15554"/>
    <cellStyle name="Currency 16 2 2 11" xfId="18386"/>
    <cellStyle name="Currency 16 2 2 12" xfId="21225"/>
    <cellStyle name="Currency 16 2 2 2" xfId="4112"/>
    <cellStyle name="Currency 16 2 2 2 10" xfId="18463"/>
    <cellStyle name="Currency 16 2 2 2 11" xfId="21302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2 7" xfId="22759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2 8" xfId="21567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2 7" xfId="23214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3 8" xfId="22021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4 7" xfId="22494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5 7" xfId="23668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2 7" xfId="22758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3 8" xfId="21566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2 7" xfId="23213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4 8" xfId="22020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5 7" xfId="22417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6 7" xfId="23667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11" xfId="21301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2 7" xfId="22760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2 8" xfId="21568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2 7" xfId="23215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3 8" xfId="22022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4 7" xfId="22493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5 7" xfId="23669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10" xfId="21569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2 7" xfId="23216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2 8" xfId="22023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3 7" xfId="22761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4 7" xfId="23670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2 7" xfId="22757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5 8" xfId="21565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2 7" xfId="23212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6 8" xfId="22019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7 7" xfId="22347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8 7" xfId="23666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13" xfId="21197"/>
    <cellStyle name="Currency 16 3 2" xfId="4113"/>
    <cellStyle name="Currency 16 3 2 10" xfId="18464"/>
    <cellStyle name="Currency 16 3 2 11" xfId="21303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2 7" xfId="22763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2 8" xfId="21571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2 7" xfId="23218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3 8" xfId="22025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4 7" xfId="22495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5 7" xfId="23672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10" xfId="21572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2 7" xfId="23219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2 8" xfId="22026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3 7" xfId="22764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4 7" xfId="23673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2 7" xfId="22762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4 8" xfId="21570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2 7" xfId="23217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5 8" xfId="22024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6 7" xfId="22389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7 7" xfId="23671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12" xfId="21304"/>
    <cellStyle name="Currency 16 4 2" xfId="4392"/>
    <cellStyle name="Currency 16 4 2 10" xfId="21574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2 7" xfId="23221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2 8" xfId="22028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3 7" xfId="22766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4 7" xfId="23675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2 7" xfId="22765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3 8" xfId="21573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2 7" xfId="23220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4 8" xfId="22027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5 7" xfId="22496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6 7" xfId="23674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11" xfId="21300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2 7" xfId="22767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2 8" xfId="21575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2 7" xfId="23222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3 8" xfId="22029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4 7" xfId="22492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5 7" xfId="23676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2 7" xfId="22756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6 8" xfId="21564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2 7" xfId="23211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7 8" xfId="22018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8 7" xfId="22319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6 9 7" xfId="23665"/>
    <cellStyle name="Currency 17" xfId="4115"/>
    <cellStyle name="Currency 17 10" xfId="15634"/>
    <cellStyle name="Currency 17 11" xfId="18466"/>
    <cellStyle name="Currency 17 12" xfId="21305"/>
    <cellStyle name="Currency 17 2" xfId="4395"/>
    <cellStyle name="Currency 17 2 10" xfId="21577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2 7" xfId="23224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2 8" xfId="22031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3 7" xfId="22769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4 7" xfId="23678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2 7" xfId="22768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3 8" xfId="21576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2 7" xfId="23223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4 8" xfId="22030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5 7" xfId="22497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6 7" xfId="23677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2 7" xfId="22770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2 8" xfId="21578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2 7" xfId="23225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3 8" xfId="22032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8 5 7" xfId="23679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15" xfId="21127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14" xfId="21155"/>
    <cellStyle name="Currency 19 2 2" xfId="4033"/>
    <cellStyle name="Currency 19 2 2 10" xfId="15555"/>
    <cellStyle name="Currency 19 2 2 11" xfId="18387"/>
    <cellStyle name="Currency 19 2 2 12" xfId="21226"/>
    <cellStyle name="Currency 19 2 2 2" xfId="4118"/>
    <cellStyle name="Currency 19 2 2 2 10" xfId="18469"/>
    <cellStyle name="Currency 19 2 2 2 11" xfId="21308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2 7" xfId="22774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2 8" xfId="21582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2 7" xfId="23229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3 8" xfId="22036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4 7" xfId="22500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5 7" xfId="23683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2 7" xfId="22773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3 8" xfId="21581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2 7" xfId="23228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4 8" xfId="22035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5 7" xfId="22418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6 7" xfId="23682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11" xfId="21307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2 7" xfId="22775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2 8" xfId="21583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2 7" xfId="23230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3 8" xfId="22037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4 7" xfId="22499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5 7" xfId="23684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10" xfId="21584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2 7" xfId="23231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2 8" xfId="22038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3 7" xfId="22776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4 7" xfId="23685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2 7" xfId="22772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5 8" xfId="21580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2 7" xfId="23227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6 8" xfId="22034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7 7" xfId="22348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8 7" xfId="23681"/>
    <cellStyle name="Currency 19 2 9" xfId="6826"/>
    <cellStyle name="Currency 19 3" xfId="4004"/>
    <cellStyle name="Currency 19 3 10" xfId="15527"/>
    <cellStyle name="Currency 19 3 11" xfId="18359"/>
    <cellStyle name="Currency 19 3 12" xfId="21198"/>
    <cellStyle name="Currency 19 3 2" xfId="4119"/>
    <cellStyle name="Currency 19 3 2 10" xfId="18470"/>
    <cellStyle name="Currency 19 3 2 11" xfId="21309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2 7" xfId="22778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2 8" xfId="21586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2 7" xfId="23233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3 8" xfId="22040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4 7" xfId="22501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5 7" xfId="23687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2 7" xfId="22777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3 8" xfId="21585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2 7" xfId="23232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4 8" xfId="22039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5 7" xfId="22390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6 7" xfId="23686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11" xfId="21306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2 7" xfId="22779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2 8" xfId="21587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2 7" xfId="23234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3 8" xfId="22041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4 7" xfId="22498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5 7" xfId="23688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10" xfId="21588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2 7" xfId="23235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2 8" xfId="22042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3 7" xfId="22780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4 7" xfId="23689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2 7" xfId="22771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6 8" xfId="21579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2 7" xfId="23226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7 8" xfId="22033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8 7" xfId="22320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19 9 7" xfId="23680"/>
    <cellStyle name="Currency 2" xfId="5"/>
    <cellStyle name="Currency 2 10" xfId="4408"/>
    <cellStyle name="Currency 2 10 10" xfId="21590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2 7" xfId="23237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2 8" xfId="22044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3 7" xfId="22782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4 7" xfId="23691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10" xfId="21591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2 7" xfId="23238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2 8" xfId="22045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3 7" xfId="22783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4 7" xfId="23692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10" xfId="21592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2 7" xfId="23239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2 8" xfId="22046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3 7" xfId="22784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4 7" xfId="23693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10" xfId="21593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2 7" xfId="23240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2 8" xfId="22047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3 7" xfId="22785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4 7" xfId="23694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10" xfId="21594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2 7" xfId="23241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2 8" xfId="22048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3 7" xfId="22786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4 7" xfId="23695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10" xfId="21595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2 7" xfId="23242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2 8" xfId="22049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3 7" xfId="22787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4 7" xfId="23696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10" xfId="21596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2 7" xfId="23243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2 8" xfId="22050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3 7" xfId="22788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4 7" xfId="23697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2 7" xfId="22781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7 8" xfId="21589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2 7" xfId="23236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8 8" xfId="22043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19 7" xfId="22306"/>
    <cellStyle name="Currency 2 2" xfId="6"/>
    <cellStyle name="Currency 2 2 10" xfId="4416"/>
    <cellStyle name="Currency 2 2 10 10" xfId="21598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2 7" xfId="23245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2 8" xfId="22052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3 7" xfId="22790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4 7" xfId="23699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10" xfId="21599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2 7" xfId="23246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2 8" xfId="22053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3 7" xfId="22791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4 7" xfId="23700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10" xfId="21600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2 7" xfId="23247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2 8" xfId="22054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3 7" xfId="22792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4 7" xfId="23701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10" xfId="21601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2 7" xfId="23248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2 8" xfId="22055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3 7" xfId="22793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4 7" xfId="23702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10" xfId="21602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2 7" xfId="23249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2 8" xfId="22056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3 7" xfId="22794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4 7" xfId="23703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2 7" xfId="22789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5 8" xfId="21597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2 7" xfId="23244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6 8" xfId="22051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7 7" xfId="22311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8 7" xfId="23698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15" xfId="21129"/>
    <cellStyle name="Currency 2 2 2 2" xfId="4006"/>
    <cellStyle name="Currency 2 2 2 2 10" xfId="12689"/>
    <cellStyle name="Currency 2 2 2 2 11" xfId="15529"/>
    <cellStyle name="Currency 2 2 2 2 12" xfId="18361"/>
    <cellStyle name="Currency 2 2 2 2 13" xfId="21200"/>
    <cellStyle name="Currency 2 2 2 2 2" xfId="4123"/>
    <cellStyle name="Currency 2 2 2 2 2 10" xfId="18474"/>
    <cellStyle name="Currency 2 2 2 2 2 11" xfId="21313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2 7" xfId="22797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2 8" xfId="21605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2 7" xfId="23252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3 8" xfId="22059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4 7" xfId="22505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5 7" xfId="23706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10" xfId="21606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2 7" xfId="23253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2 8" xfId="22060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3 7" xfId="22798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4 7" xfId="23707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2 7" xfId="22796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4 8" xfId="21604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2 7" xfId="23251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5 8" xfId="22058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6 7" xfId="22392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7 7" xfId="23705"/>
    <cellStyle name="Currency 2 2 2 2 8" xfId="6870"/>
    <cellStyle name="Currency 2 2 2 2 9" xfId="9847"/>
    <cellStyle name="Currency 2 2 2 3" xfId="4122"/>
    <cellStyle name="Currency 2 2 2 3 10" xfId="18473"/>
    <cellStyle name="Currency 2 2 2 3 11" xfId="21312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2 7" xfId="22799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2 8" xfId="21607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2 7" xfId="23254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3 8" xfId="22061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4 7" xfId="22504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5 7" xfId="23708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10" xfId="21608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2 7" xfId="23255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2 8" xfId="22062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3 7" xfId="22800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4 7" xfId="23709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10" xfId="21609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2 7" xfId="23256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2 8" xfId="22063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3 7" xfId="22801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4 7" xfId="23710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2 7" xfId="22795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6 8" xfId="21603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2 7" xfId="23250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7 8" xfId="22057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8 7" xfId="22322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 9 7" xfId="23704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25" xfId="21118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14" xfId="21157"/>
    <cellStyle name="Currency 2 2 3 2" xfId="4035"/>
    <cellStyle name="Currency 2 2 3 2 10" xfId="12717"/>
    <cellStyle name="Currency 2 2 3 2 11" xfId="15557"/>
    <cellStyle name="Currency 2 2 3 2 12" xfId="18389"/>
    <cellStyle name="Currency 2 2 3 2 13" xfId="21228"/>
    <cellStyle name="Currency 2 2 3 2 2" xfId="4125"/>
    <cellStyle name="Currency 2 2 3 2 2 10" xfId="18476"/>
    <cellStyle name="Currency 2 2 3 2 2 11" xfId="21315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2 7" xfId="22804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2 8" xfId="21612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2 7" xfId="23259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3 8" xfId="22066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4 7" xfId="22507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5 7" xfId="23713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10" xfId="21613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2 7" xfId="23260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2 8" xfId="22067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3 7" xfId="22805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4 7" xfId="23714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2 7" xfId="22803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4 8" xfId="21611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2 7" xfId="23258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5 8" xfId="22065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6 7" xfId="22420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7 7" xfId="23712"/>
    <cellStyle name="Currency 2 2 3 2 8" xfId="6898"/>
    <cellStyle name="Currency 2 2 3 2 9" xfId="9875"/>
    <cellStyle name="Currency 2 2 3 3" xfId="4124"/>
    <cellStyle name="Currency 2 2 3 3 10" xfId="18475"/>
    <cellStyle name="Currency 2 2 3 3 11" xfId="21314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2 7" xfId="22806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2 8" xfId="21614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2 7" xfId="23261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3 8" xfId="22068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4 7" xfId="22506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5 7" xfId="23715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10" xfId="21615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2 7" xfId="23262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2 8" xfId="22069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3 7" xfId="22807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4 7" xfId="23716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2 7" xfId="22802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5 8" xfId="21610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2 7" xfId="23257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6 8" xfId="22064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7 7" xfId="22350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8 7" xfId="23711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13" xfId="21189"/>
    <cellStyle name="Currency 2 2 4 2" xfId="4126"/>
    <cellStyle name="Currency 2 2 4 2 10" xfId="18477"/>
    <cellStyle name="Currency 2 2 4 2 11" xfId="21316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2 7" xfId="22809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2 8" xfId="21617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2 7" xfId="23264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3 8" xfId="22071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4 7" xfId="22508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5 7" xfId="23718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10" xfId="21618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2 7" xfId="23265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2 8" xfId="22072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3 7" xfId="22810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4 7" xfId="23719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2 7" xfId="22808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4 8" xfId="21616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2 7" xfId="23263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5 8" xfId="22070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6 7" xfId="22381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7 7" xfId="23717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12" xfId="21317"/>
    <cellStyle name="Currency 2 2 5 2" xfId="4438"/>
    <cellStyle name="Currency 2 2 5 2 10" xfId="21620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2 7" xfId="23267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2 8" xfId="22074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3 7" xfId="22812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4 7" xfId="23721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2 7" xfId="22811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3 8" xfId="21619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2 7" xfId="23266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4 8" xfId="22073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5 7" xfId="22509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6 7" xfId="23720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11" xfId="21311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2 7" xfId="22813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2 8" xfId="21621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2 7" xfId="23268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3 8" xfId="22075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4 7" xfId="22503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5 7" xfId="23722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10" xfId="21622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2 7" xfId="23269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2 8" xfId="22076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3 7" xfId="22814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4 7" xfId="23723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10" xfId="21623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2 7" xfId="23270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2 8" xfId="22077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3 7" xfId="22815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4 7" xfId="23724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10" xfId="21624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2 7" xfId="23271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2 8" xfId="22078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3 7" xfId="22816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4 7" xfId="23725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0 7" xfId="23690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27" xfId="21113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0 7" xfId="23726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16" xfId="21130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14" xfId="21158"/>
    <cellStyle name="Currency 2 3 2 2" xfId="4036"/>
    <cellStyle name="Currency 2 3 2 2 10" xfId="15558"/>
    <cellStyle name="Currency 2 3 2 2 11" xfId="18390"/>
    <cellStyle name="Currency 2 3 2 2 12" xfId="21229"/>
    <cellStyle name="Currency 2 3 2 2 2" xfId="4130"/>
    <cellStyle name="Currency 2 3 2 2 2 10" xfId="18481"/>
    <cellStyle name="Currency 2 3 2 2 2 11" xfId="21320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2 7" xfId="22820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2 8" xfId="21628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2 7" xfId="23275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3 8" xfId="22082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4 7" xfId="22512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5 7" xfId="23729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2 7" xfId="22819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3 8" xfId="21627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2 7" xfId="23274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4 8" xfId="22081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5 7" xfId="22421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6 7" xfId="23728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11" xfId="21319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2 7" xfId="22821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2 8" xfId="21629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2 7" xfId="23276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3 8" xfId="22083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4 7" xfId="22511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5 7" xfId="23730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10" xfId="21630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2 7" xfId="23277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2 8" xfId="22084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3 7" xfId="22822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4 7" xfId="23731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2 7" xfId="22818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5 8" xfId="21626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2 7" xfId="23273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6 8" xfId="22080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7 7" xfId="22351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8 7" xfId="23727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13" xfId="21201"/>
    <cellStyle name="Currency 2 3 3 2" xfId="4131"/>
    <cellStyle name="Currency 2 3 3 2 10" xfId="18482"/>
    <cellStyle name="Currency 2 3 3 2 11" xfId="21321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2 7" xfId="22824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2 8" xfId="21632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2 7" xfId="23279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3 8" xfId="22086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4 7" xfId="22513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5 7" xfId="23733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10" xfId="21633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2 7" xfId="23280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2 8" xfId="22087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3 7" xfId="22825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4 7" xfId="23734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2 7" xfId="22823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4 8" xfId="21631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2 7" xfId="23278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5 8" xfId="22085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6 7" xfId="22393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7 7" xfId="23732"/>
    <cellStyle name="Currency 2 3 3 8" xfId="6871"/>
    <cellStyle name="Currency 2 3 3 9" xfId="9848"/>
    <cellStyle name="Currency 2 3 4" xfId="4128"/>
    <cellStyle name="Currency 2 3 4 10" xfId="18479"/>
    <cellStyle name="Currency 2 3 4 11" xfId="21318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2 7" xfId="22826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2 8" xfId="21634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2 7" xfId="23281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3 8" xfId="22088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4 7" xfId="22510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5 7" xfId="23735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10" xfId="21635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2 7" xfId="23282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2 8" xfId="22089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3 7" xfId="22827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4 7" xfId="23736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10" xfId="21636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2 7" xfId="23283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2 8" xfId="22090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3 7" xfId="22828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4 7" xfId="23737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2 7" xfId="22817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7 8" xfId="21625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2 7" xfId="23272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8 8" xfId="22079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3 9 7" xfId="22323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15" xfId="21128"/>
    <cellStyle name="Currency 2 4 2" xfId="4005"/>
    <cellStyle name="Currency 2 4 2 10" xfId="12688"/>
    <cellStyle name="Currency 2 4 2 11" xfId="15528"/>
    <cellStyle name="Currency 2 4 2 12" xfId="18360"/>
    <cellStyle name="Currency 2 4 2 13" xfId="21199"/>
    <cellStyle name="Currency 2 4 2 2" xfId="4133"/>
    <cellStyle name="Currency 2 4 2 2 10" xfId="18484"/>
    <cellStyle name="Currency 2 4 2 2 11" xfId="21323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2 7" xfId="22831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2 8" xfId="21639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2 7" xfId="23286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3 8" xfId="22093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4 7" xfId="22515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5 7" xfId="23740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10" xfId="21640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2 7" xfId="23287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2 8" xfId="22094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3 7" xfId="22832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4 7" xfId="23741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2 7" xfId="22830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4 8" xfId="21638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2 7" xfId="23285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5 8" xfId="22092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6 7" xfId="22391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7 7" xfId="23739"/>
    <cellStyle name="Currency 2 4 2 8" xfId="6869"/>
    <cellStyle name="Currency 2 4 2 9" xfId="9846"/>
    <cellStyle name="Currency 2 4 3" xfId="4132"/>
    <cellStyle name="Currency 2 4 3 10" xfId="18483"/>
    <cellStyle name="Currency 2 4 3 11" xfId="21322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2 7" xfId="22833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2 8" xfId="21641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2 7" xfId="23288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3 8" xfId="22095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4 7" xfId="22514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5 7" xfId="23742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10" xfId="21642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2 7" xfId="23289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2 8" xfId="22096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3 7" xfId="22834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4 7" xfId="23743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10" xfId="21643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2 7" xfId="23290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2 8" xfId="22097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3 7" xfId="22835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4 7" xfId="23744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2 7" xfId="22829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6 8" xfId="21637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2 7" xfId="23284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7 8" xfId="22091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8 7" xfId="22321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4 9 7" xfId="23738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14" xfId="21156"/>
    <cellStyle name="Currency 2 5 2" xfId="4034"/>
    <cellStyle name="Currency 2 5 2 10" xfId="12716"/>
    <cellStyle name="Currency 2 5 2 11" xfId="15556"/>
    <cellStyle name="Currency 2 5 2 12" xfId="18388"/>
    <cellStyle name="Currency 2 5 2 13" xfId="21227"/>
    <cellStyle name="Currency 2 5 2 2" xfId="4135"/>
    <cellStyle name="Currency 2 5 2 2 10" xfId="18486"/>
    <cellStyle name="Currency 2 5 2 2 11" xfId="21325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2 7" xfId="22838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2 8" xfId="21646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2 7" xfId="23293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3 8" xfId="22100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4 7" xfId="22517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5 7" xfId="23747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10" xfId="21647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2 7" xfId="23294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2 8" xfId="22101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3 7" xfId="22839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4 7" xfId="23748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2 7" xfId="22837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4 8" xfId="21645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2 7" xfId="23292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5 8" xfId="22099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6 7" xfId="22419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7 7" xfId="23746"/>
    <cellStyle name="Currency 2 5 2 8" xfId="6897"/>
    <cellStyle name="Currency 2 5 2 9" xfId="9874"/>
    <cellStyle name="Currency 2 5 3" xfId="4134"/>
    <cellStyle name="Currency 2 5 3 10" xfId="18485"/>
    <cellStyle name="Currency 2 5 3 11" xfId="21324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2 7" xfId="22840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2 8" xfId="21648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2 7" xfId="23295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3 8" xfId="22102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4 7" xfId="22516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5 7" xfId="23749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10" xfId="21649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2 7" xfId="23296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2 8" xfId="22103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3 7" xfId="22841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4 7" xfId="23750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2 7" xfId="22836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5 8" xfId="21644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2 7" xfId="23291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6 8" xfId="22098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7 7" xfId="22349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8 7" xfId="23745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13" xfId="21184"/>
    <cellStyle name="Currency 2 6 2" xfId="4136"/>
    <cellStyle name="Currency 2 6 2 10" xfId="18487"/>
    <cellStyle name="Currency 2 6 2 11" xfId="21326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2 7" xfId="22843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2 8" xfId="21651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2 7" xfId="23298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3 8" xfId="22105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4 7" xfId="22518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5 7" xfId="23752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10" xfId="21652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2 7" xfId="23299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2 8" xfId="22106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3 7" xfId="22844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4 7" xfId="23753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2 7" xfId="22842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4 8" xfId="21650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2 7" xfId="23297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5 8" xfId="22104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6 7" xfId="22376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7 7" xfId="23751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12" xfId="21327"/>
    <cellStyle name="Currency 2 7 2" xfId="4472"/>
    <cellStyle name="Currency 2 7 2 10" xfId="21654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2 7" xfId="23301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2 8" xfId="22108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3 7" xfId="22846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4 7" xfId="23755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2 7" xfId="22845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3 8" xfId="21653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2 7" xfId="23300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4 8" xfId="22107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5 7" xfId="22519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6 7" xfId="23754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11" xfId="21310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2 7" xfId="22847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2 8" xfId="21655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2 7" xfId="23302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3 8" xfId="22109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4 7" xfId="22502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5 7" xfId="23756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10" xfId="21656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2 7" xfId="23303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2 8" xfId="22110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3 7" xfId="22848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4 7" xfId="23757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10" xfId="21657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2 7" xfId="23304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2 8" xfId="22111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3 7" xfId="22849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4 7" xfId="23758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3 7" xfId="23041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10" xfId="21659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2 7" xfId="23306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2 8" xfId="22113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3 7" xfId="22851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4 7" xfId="23760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10" xfId="21660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2 7" xfId="23307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2 8" xfId="22114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3 7" xfId="22852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4 7" xfId="23761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10" xfId="21661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2 7" xfId="23308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2 8" xfId="22115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3 7" xfId="22853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4 7" xfId="23762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10" xfId="21662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2 7" xfId="23309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2 8" xfId="22116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3 7" xfId="22854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4 7" xfId="23763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10" xfId="21663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2 7" xfId="23310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2 8" xfId="22117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3 7" xfId="22855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4 7" xfId="23764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10" xfId="21664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2 7" xfId="23311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2 8" xfId="22118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3 7" xfId="22856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4 7" xfId="23765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2 7" xfId="22850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6 8" xfId="21658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2 7" xfId="23305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7 8" xfId="22112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8 7" xfId="22307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19 7" xfId="23759"/>
    <cellStyle name="Currency 3 2" xfId="3913"/>
    <cellStyle name="Currency 3 2 10" xfId="4485"/>
    <cellStyle name="Currency 3 2 10 10" xfId="21666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2 7" xfId="23313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2 8" xfId="22120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3 7" xfId="22858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4 7" xfId="23767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10" xfId="21667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2 7" xfId="23314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2 8" xfId="22121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3 7" xfId="22859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4 7" xfId="23768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10" xfId="21668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2 7" xfId="23315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2 8" xfId="22122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3 7" xfId="22860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4 7" xfId="23769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10" xfId="21669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2 7" xfId="23316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2 8" xfId="22123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3 7" xfId="22861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4 7" xfId="23770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10" xfId="21670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2 7" xfId="23317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2 8" xfId="22124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3 7" xfId="22862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4 7" xfId="23771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2 7" xfId="22857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5 8" xfId="21665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2 7" xfId="23312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6 8" xfId="22119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7 7" xfId="22312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8 7" xfId="23766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15" xfId="21132"/>
    <cellStyle name="Currency 3 2 2 2" xfId="4009"/>
    <cellStyle name="Currency 3 2 2 2 10" xfId="12692"/>
    <cellStyle name="Currency 3 2 2 2 11" xfId="15532"/>
    <cellStyle name="Currency 3 2 2 2 12" xfId="18364"/>
    <cellStyle name="Currency 3 2 2 2 13" xfId="21203"/>
    <cellStyle name="Currency 3 2 2 2 2" xfId="4141"/>
    <cellStyle name="Currency 3 2 2 2 2 10" xfId="18492"/>
    <cellStyle name="Currency 3 2 2 2 2 11" xfId="21331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2 7" xfId="22865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2 8" xfId="21673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2 7" xfId="23320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3 8" xfId="22127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4 7" xfId="22523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5 7" xfId="23774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10" xfId="21674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2 7" xfId="23321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2 8" xfId="22128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3 7" xfId="22866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4 7" xfId="23775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2 7" xfId="22864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4 8" xfId="21672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2 7" xfId="23319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5 8" xfId="22126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6 7" xfId="22395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7 7" xfId="23773"/>
    <cellStyle name="Currency 3 2 2 2 8" xfId="6873"/>
    <cellStyle name="Currency 3 2 2 2 9" xfId="9850"/>
    <cellStyle name="Currency 3 2 2 3" xfId="4140"/>
    <cellStyle name="Currency 3 2 2 3 10" xfId="18491"/>
    <cellStyle name="Currency 3 2 2 3 11" xfId="21330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2 7" xfId="22867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2 8" xfId="21675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2 7" xfId="23322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3 8" xfId="22129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4 7" xfId="22522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5 7" xfId="23776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10" xfId="21676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2 7" xfId="23323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2 8" xfId="22130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3 7" xfId="22868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4 7" xfId="23777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10" xfId="21677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2 7" xfId="23324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2 8" xfId="22131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3 7" xfId="22869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4 7" xfId="23778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2 7" xfId="22863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6 8" xfId="21671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2 7" xfId="23318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7 8" xfId="22125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8 7" xfId="22325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 9 7" xfId="23772"/>
    <cellStyle name="Currency 3 2 20" xfId="9766"/>
    <cellStyle name="Currency 3 2 21" xfId="12608"/>
    <cellStyle name="Currency 3 2 22" xfId="15448"/>
    <cellStyle name="Currency 3 2 23" xfId="18287"/>
    <cellStyle name="Currency 3 2 24" xfId="21119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14" xfId="21160"/>
    <cellStyle name="Currency 3 2 3 2" xfId="4038"/>
    <cellStyle name="Currency 3 2 3 2 10" xfId="12720"/>
    <cellStyle name="Currency 3 2 3 2 11" xfId="15560"/>
    <cellStyle name="Currency 3 2 3 2 12" xfId="18392"/>
    <cellStyle name="Currency 3 2 3 2 13" xfId="21231"/>
    <cellStyle name="Currency 3 2 3 2 2" xfId="4143"/>
    <cellStyle name="Currency 3 2 3 2 2 10" xfId="18494"/>
    <cellStyle name="Currency 3 2 3 2 2 11" xfId="21333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2 7" xfId="22872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2 8" xfId="21680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2 7" xfId="23327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3 8" xfId="22134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4 7" xfId="22525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5 7" xfId="23781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10" xfId="21681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2 7" xfId="23328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2 8" xfId="22135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3 7" xfId="22873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4 7" xfId="23782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2 7" xfId="22871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4 8" xfId="21679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2 7" xfId="23326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5 8" xfId="22133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6 7" xfId="22423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7 7" xfId="23780"/>
    <cellStyle name="Currency 3 2 3 2 8" xfId="6901"/>
    <cellStyle name="Currency 3 2 3 2 9" xfId="9878"/>
    <cellStyle name="Currency 3 2 3 3" xfId="4142"/>
    <cellStyle name="Currency 3 2 3 3 10" xfId="18493"/>
    <cellStyle name="Currency 3 2 3 3 11" xfId="21332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2 7" xfId="22874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2 8" xfId="21682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2 7" xfId="23329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3 8" xfId="22136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4 7" xfId="22524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5 7" xfId="23783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10" xfId="21683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2 7" xfId="23330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2 8" xfId="22137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3 7" xfId="22875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4 7" xfId="23784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2 7" xfId="22870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5 8" xfId="21678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2 7" xfId="23325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6 8" xfId="22132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7 7" xfId="22353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8 7" xfId="23779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13" xfId="21190"/>
    <cellStyle name="Currency 3 2 4 2" xfId="4144"/>
    <cellStyle name="Currency 3 2 4 2 10" xfId="18495"/>
    <cellStyle name="Currency 3 2 4 2 11" xfId="21334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2 7" xfId="22877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2 8" xfId="21685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2 7" xfId="23332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3 8" xfId="22139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4 7" xfId="22526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5 7" xfId="23786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10" xfId="21686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2 7" xfId="23333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2 8" xfId="22140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3 7" xfId="22878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4 7" xfId="23787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2 7" xfId="22876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4 8" xfId="21684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2 7" xfId="23331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5 8" xfId="22138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6 7" xfId="22382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7 7" xfId="23785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12" xfId="21335"/>
    <cellStyle name="Currency 3 2 5 2" xfId="4507"/>
    <cellStyle name="Currency 3 2 5 2 10" xfId="21688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2 7" xfId="23335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2 8" xfId="22142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3 7" xfId="22880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4 7" xfId="23789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2 7" xfId="22879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3 8" xfId="21687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2 7" xfId="23334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4 8" xfId="22141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5 7" xfId="22527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6 7" xfId="23788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11" xfId="21329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2 7" xfId="22881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2 8" xfId="21689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2 7" xfId="23336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3 8" xfId="22143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4 7" xfId="22521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5 7" xfId="23790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10" xfId="21690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2 7" xfId="23337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2 8" xfId="22144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3 7" xfId="22882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4 7" xfId="23791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10" xfId="21691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2 7" xfId="23338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2 8" xfId="22145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3 7" xfId="22883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4 7" xfId="23792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10" xfId="21692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2 7" xfId="23339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2 8" xfId="22146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3 7" xfId="22884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4 7" xfId="23793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26" xfId="21114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15" xfId="21131"/>
    <cellStyle name="Currency 3 3 2" xfId="4008"/>
    <cellStyle name="Currency 3 3 2 10" xfId="12691"/>
    <cellStyle name="Currency 3 3 2 11" xfId="15531"/>
    <cellStyle name="Currency 3 3 2 12" xfId="18363"/>
    <cellStyle name="Currency 3 3 2 13" xfId="21202"/>
    <cellStyle name="Currency 3 3 2 2" xfId="4147"/>
    <cellStyle name="Currency 3 3 2 2 10" xfId="18498"/>
    <cellStyle name="Currency 3 3 2 2 11" xfId="21337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2 7" xfId="22887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2 8" xfId="21695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2 7" xfId="23342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3 8" xfId="22149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4 7" xfId="22529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5 7" xfId="23796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10" xfId="21696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2 7" xfId="23343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2 8" xfId="22150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3 7" xfId="22888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4 7" xfId="23797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2 7" xfId="22886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4 8" xfId="21694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2 7" xfId="23341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5 8" xfId="22148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6 7" xfId="22394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7 7" xfId="23795"/>
    <cellStyle name="Currency 3 3 2 8" xfId="6872"/>
    <cellStyle name="Currency 3 3 2 9" xfId="9849"/>
    <cellStyle name="Currency 3 3 3" xfId="4146"/>
    <cellStyle name="Currency 3 3 3 10" xfId="18497"/>
    <cellStyle name="Currency 3 3 3 11" xfId="21336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2 7" xfId="22889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2 8" xfId="21697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2 7" xfId="23344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3 8" xfId="22151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4 7" xfId="22528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5 7" xfId="23798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10" xfId="21698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2 7" xfId="23345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2 8" xfId="22152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3 7" xfId="22890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4 7" xfId="23799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10" xfId="21699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2 7" xfId="23346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2 8" xfId="22153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3 7" xfId="22891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4 7" xfId="23800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2 7" xfId="22885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6 8" xfId="21693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2 7" xfId="23340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7 8" xfId="22147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8 7" xfId="22324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3 9 7" xfId="23794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14" xfId="21159"/>
    <cellStyle name="Currency 3 4 2" xfId="4037"/>
    <cellStyle name="Currency 3 4 2 10" xfId="15559"/>
    <cellStyle name="Currency 3 4 2 11" xfId="18391"/>
    <cellStyle name="Currency 3 4 2 12" xfId="21230"/>
    <cellStyle name="Currency 3 4 2 2" xfId="4149"/>
    <cellStyle name="Currency 3 4 2 2 10" xfId="18500"/>
    <cellStyle name="Currency 3 4 2 2 11" xfId="21339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2 7" xfId="22894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2 8" xfId="21702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2 7" xfId="23349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3 8" xfId="22156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4 7" xfId="22531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5 7" xfId="23803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2 7" xfId="22893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3 8" xfId="21701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2 7" xfId="23348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4 8" xfId="22155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5 7" xfId="22422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6 7" xfId="23802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11" xfId="21338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2 7" xfId="22895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2 8" xfId="21703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2 7" xfId="23350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3 8" xfId="22157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4 7" xfId="22530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5 7" xfId="23804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10" xfId="21704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2 7" xfId="23351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2 8" xfId="22158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3 7" xfId="22896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4 7" xfId="23805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2 7" xfId="22892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5 8" xfId="21700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2 7" xfId="23347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6 8" xfId="22154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7 7" xfId="22352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8 7" xfId="23801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13" xfId="21185"/>
    <cellStyle name="Currency 3 5 2" xfId="4150"/>
    <cellStyle name="Currency 3 5 2 10" xfId="18501"/>
    <cellStyle name="Currency 3 5 2 11" xfId="21340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2 7" xfId="22898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2 8" xfId="21706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2 7" xfId="23353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3 8" xfId="22160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4 7" xfId="22532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5 7" xfId="23807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10" xfId="21707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2 7" xfId="23354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2 8" xfId="22161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3 7" xfId="22899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4 7" xfId="23808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2 7" xfId="22897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4 8" xfId="21705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2 7" xfId="23352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5 8" xfId="22159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6 7" xfId="22377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7 7" xfId="23806"/>
    <cellStyle name="Currency 3 5 8" xfId="6855"/>
    <cellStyle name="Currency 3 5 9" xfId="9832"/>
    <cellStyle name="Currency 3 6" xfId="4138"/>
    <cellStyle name="Currency 3 6 10" xfId="18489"/>
    <cellStyle name="Currency 3 6 11" xfId="21328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2 7" xfId="22900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2 8" xfId="21708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2 7" xfId="23355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3 8" xfId="22162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4 7" xfId="22520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5 7" xfId="23809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10" xfId="21709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2 7" xfId="23356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2 8" xfId="22163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3 7" xfId="22901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4 7" xfId="23810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10" xfId="21710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2 7" xfId="23357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2 8" xfId="22164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3 7" xfId="22902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4 7" xfId="23811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10" xfId="21711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2 7" xfId="23358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2 8" xfId="22165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3 7" xfId="22903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4 7" xfId="23812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10" xfId="21713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2 7" xfId="23360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2 8" xfId="22167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3 7" xfId="22905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4 7" xfId="23814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10" xfId="21714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2 7" xfId="23361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2 8" xfId="22168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3 7" xfId="22906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4 7" xfId="23815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10" xfId="21715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2 7" xfId="23362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2 8" xfId="22169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3 7" xfId="22907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4 7" xfId="23816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10" xfId="21716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2 7" xfId="23363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2 8" xfId="22170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3 7" xfId="22908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4 7" xfId="23817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10" xfId="21717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2 7" xfId="23364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2 8" xfId="22171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3 7" xfId="22909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4 7" xfId="23818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2 7" xfId="22904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5 8" xfId="21712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2 7" xfId="23359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6 8" xfId="22166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7 7" xfId="22309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8 7" xfId="23813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0 7" xfId="23819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16" xfId="21134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14" xfId="21162"/>
    <cellStyle name="Currency 4 2 2 2" xfId="4040"/>
    <cellStyle name="Currency 4 2 2 2 10" xfId="15562"/>
    <cellStyle name="Currency 4 2 2 2 11" xfId="18394"/>
    <cellStyle name="Currency 4 2 2 2 12" xfId="21233"/>
    <cellStyle name="Currency 4 2 2 2 2" xfId="4154"/>
    <cellStyle name="Currency 4 2 2 2 2 10" xfId="18505"/>
    <cellStyle name="Currency 4 2 2 2 2 11" xfId="21344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2 7" xfId="22913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2 8" xfId="21721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2 7" xfId="23368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3 8" xfId="22175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4 7" xfId="22536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5 7" xfId="23822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2 7" xfId="22912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3 8" xfId="21720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2 7" xfId="23367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4 8" xfId="22174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5 7" xfId="22425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6 7" xfId="23821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11" xfId="21343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2 7" xfId="22914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2 8" xfId="21722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2 7" xfId="23369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3 8" xfId="22176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4 7" xfId="22535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5 7" xfId="23823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10" xfId="21723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2 7" xfId="23370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2 8" xfId="22177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3 7" xfId="22915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4 7" xfId="23824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2 7" xfId="22911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5 8" xfId="21719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2 7" xfId="23366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6 8" xfId="22173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7 7" xfId="22355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8 7" xfId="23820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13" xfId="21205"/>
    <cellStyle name="Currency 4 2 3 2" xfId="4155"/>
    <cellStyle name="Currency 4 2 3 2 10" xfId="18506"/>
    <cellStyle name="Currency 4 2 3 2 11" xfId="21345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2 7" xfId="22917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2 8" xfId="21725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2 7" xfId="23372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3 8" xfId="22179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4 7" xfId="22537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5 7" xfId="23826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10" xfId="21726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2 7" xfId="23373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2 8" xfId="22180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3 7" xfId="22918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4 7" xfId="23827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2 7" xfId="22916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4 8" xfId="21724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2 7" xfId="23371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5 8" xfId="22178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6 7" xfId="22397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7 7" xfId="23825"/>
    <cellStyle name="Currency 4 2 3 8" xfId="6875"/>
    <cellStyle name="Currency 4 2 3 9" xfId="9852"/>
    <cellStyle name="Currency 4 2 4" xfId="4152"/>
    <cellStyle name="Currency 4 2 4 10" xfId="18503"/>
    <cellStyle name="Currency 4 2 4 11" xfId="21342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2 7" xfId="22919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2 8" xfId="21727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2 7" xfId="23374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3 8" xfId="22181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4 7" xfId="22534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5 7" xfId="23828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10" xfId="21728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2 7" xfId="23375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2 8" xfId="22182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3 7" xfId="22920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4 7" xfId="23829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10" xfId="21729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2 7" xfId="23376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2 8" xfId="22183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3 7" xfId="22921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4 7" xfId="23830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2 7" xfId="22910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7 8" xfId="21718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2 7" xfId="23365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8 8" xfId="22172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 9 7" xfId="22327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25" xfId="21116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0 7" xfId="23831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16" xfId="21135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14" xfId="21163"/>
    <cellStyle name="Currency 4 3 2 2" xfId="4041"/>
    <cellStyle name="Currency 4 3 2 2 10" xfId="15563"/>
    <cellStyle name="Currency 4 3 2 2 11" xfId="18395"/>
    <cellStyle name="Currency 4 3 2 2 12" xfId="21234"/>
    <cellStyle name="Currency 4 3 2 2 2" xfId="4158"/>
    <cellStyle name="Currency 4 3 2 2 2 10" xfId="18509"/>
    <cellStyle name="Currency 4 3 2 2 2 11" xfId="21348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2 7" xfId="22925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2 8" xfId="21733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2 7" xfId="23380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3 8" xfId="22187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4 7" xfId="22540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5 7" xfId="23834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2 7" xfId="22924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3 8" xfId="21732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2 7" xfId="23379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4 8" xfId="22186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5 7" xfId="22426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6 7" xfId="23833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11" xfId="21347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2 7" xfId="22926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2 8" xfId="21734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2 7" xfId="23381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3 8" xfId="22188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4 7" xfId="22539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5 7" xfId="23835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10" xfId="21735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2 7" xfId="23382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2 8" xfId="22189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3 7" xfId="22927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4 7" xfId="23836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2 7" xfId="22923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5 8" xfId="21731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2 7" xfId="23378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6 8" xfId="22185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7 7" xfId="22356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8 7" xfId="23832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13" xfId="21206"/>
    <cellStyle name="Currency 4 3 3 2" xfId="4159"/>
    <cellStyle name="Currency 4 3 3 2 10" xfId="18510"/>
    <cellStyle name="Currency 4 3 3 2 11" xfId="21349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2 7" xfId="22929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2 8" xfId="21737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2 7" xfId="23384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3 8" xfId="22191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4 7" xfId="22541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5 7" xfId="23838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10" xfId="21738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2 7" xfId="23385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2 8" xfId="22192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3 7" xfId="22930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4 7" xfId="23839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2 7" xfId="22928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4 8" xfId="21736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2 7" xfId="23383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5 8" xfId="22190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6 7" xfId="22398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7 7" xfId="23837"/>
    <cellStyle name="Currency 4 3 3 8" xfId="6876"/>
    <cellStyle name="Currency 4 3 3 9" xfId="9853"/>
    <cellStyle name="Currency 4 3 4" xfId="4156"/>
    <cellStyle name="Currency 4 3 4 10" xfId="18507"/>
    <cellStyle name="Currency 4 3 4 11" xfId="21346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2 7" xfId="22931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2 8" xfId="21739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2 7" xfId="23386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3 8" xfId="22193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4 7" xfId="22538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5 7" xfId="23840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10" xfId="21740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2 7" xfId="23387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2 8" xfId="22194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3 7" xfId="22932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4 7" xfId="23841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10" xfId="21741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2 7" xfId="23388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2 8" xfId="22195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3 7" xfId="22933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4 7" xfId="23842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2 7" xfId="22922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7 8" xfId="21730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2 7" xfId="23377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8 8" xfId="22184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3 9 7" xfId="22328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14" xfId="21133"/>
    <cellStyle name="Currency 4 4 2" xfId="4010"/>
    <cellStyle name="Currency 4 4 2 10" xfId="15533"/>
    <cellStyle name="Currency 4 4 2 11" xfId="18365"/>
    <cellStyle name="Currency 4 4 2 12" xfId="21204"/>
    <cellStyle name="Currency 4 4 2 2" xfId="4161"/>
    <cellStyle name="Currency 4 4 2 2 10" xfId="18512"/>
    <cellStyle name="Currency 4 4 2 2 11" xfId="21351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2 7" xfId="22936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2 8" xfId="21744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2 7" xfId="23391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3 8" xfId="22198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4 7" xfId="22543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5 7" xfId="23845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2 7" xfId="22935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3 8" xfId="21743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2 7" xfId="23390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4 8" xfId="22197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5 7" xfId="22396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6 7" xfId="23844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11" xfId="21350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2 7" xfId="22937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2 8" xfId="21745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2 7" xfId="23392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3 8" xfId="22199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4 7" xfId="22542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5 7" xfId="23846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10" xfId="21746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2 7" xfId="23393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2 8" xfId="22200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3 7" xfId="22938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4 7" xfId="23847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2 7" xfId="22934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5 8" xfId="21742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2 7" xfId="23389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6 8" xfId="22196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7 7" xfId="22326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8 7" xfId="23843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13" xfId="21161"/>
    <cellStyle name="Currency 4 5 2" xfId="4039"/>
    <cellStyle name="Currency 4 5 2 10" xfId="15561"/>
    <cellStyle name="Currency 4 5 2 11" xfId="18393"/>
    <cellStyle name="Currency 4 5 2 12" xfId="21232"/>
    <cellStyle name="Currency 4 5 2 2" xfId="4163"/>
    <cellStyle name="Currency 4 5 2 2 10" xfId="18514"/>
    <cellStyle name="Currency 4 5 2 2 11" xfId="21353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2 7" xfId="22941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2 8" xfId="21749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2 7" xfId="23396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3 8" xfId="22203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4 7" xfId="22545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5 7" xfId="23850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2 7" xfId="22940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3 8" xfId="21748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2 7" xfId="23395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4 8" xfId="22202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5 7" xfId="22424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6 7" xfId="23849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11" xfId="21352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2 7" xfId="22942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2 8" xfId="21750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2 7" xfId="23397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3 8" xfId="22204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4 7" xfId="22544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5 7" xfId="23851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2 7" xfId="22939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4 8" xfId="21747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2 7" xfId="23394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5 8" xfId="22201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6 7" xfId="22354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7 7" xfId="23848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12" xfId="21187"/>
    <cellStyle name="Currency 4 6 2" xfId="4164"/>
    <cellStyle name="Currency 4 6 2 10" xfId="18515"/>
    <cellStyle name="Currency 4 6 2 11" xfId="21354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2 7" xfId="22944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2 8" xfId="21752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2 7" xfId="23399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3 8" xfId="22206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4 7" xfId="22546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5 7" xfId="23853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2 7" xfId="22943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3 8" xfId="21751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2 7" xfId="23398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4 8" xfId="22205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5 7" xfId="22379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6 7" xfId="23852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12" xfId="21355"/>
    <cellStyle name="Currency 4 7 2" xfId="4573"/>
    <cellStyle name="Currency 4 7 2 10" xfId="21754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2 7" xfId="23401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2 8" xfId="22208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3 7" xfId="22946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4 7" xfId="23855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2 7" xfId="22945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3 8" xfId="21753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2 7" xfId="23400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4 8" xfId="22207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5 7" xfId="22547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6 7" xfId="23854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11" xfId="21341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2 7" xfId="22947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2 8" xfId="21755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2 7" xfId="23402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3 8" xfId="22209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4 7" xfId="22533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5 7" xfId="23856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10" xfId="21756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2 7" xfId="23403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2 8" xfId="22210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3 7" xfId="22948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4 7" xfId="23857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14" xfId="21136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14" xfId="21178"/>
    <cellStyle name="Currency 6 2 2 2" xfId="4056"/>
    <cellStyle name="Currency 6 2 2 2 10" xfId="18410"/>
    <cellStyle name="Currency 6 2 2 2 11" xfId="21249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2 7" xfId="22951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2 8" xfId="21759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2 7" xfId="23406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3 8" xfId="22213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4 7" xfId="22441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5 7" xfId="23860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11" xfId="21358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2 7" xfId="22952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2 8" xfId="21760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2 7" xfId="23407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3 8" xfId="22214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4 7" xfId="22550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5 7" xfId="23861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10" xfId="2176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2 7" xfId="23408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2 8" xfId="22215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3 7" xfId="22953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4 7" xfId="23862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2 7" xfId="22950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5 8" xfId="21758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2 7" xfId="23405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6 8" xfId="22212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7 7" xfId="22370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8 7" xfId="23859"/>
    <cellStyle name="Currency 6 2 2 9" xfId="6848"/>
    <cellStyle name="Currency 6 2 3" xfId="4013"/>
    <cellStyle name="Currency 6 2 3 10" xfId="15536"/>
    <cellStyle name="Currency 6 2 3 11" xfId="18368"/>
    <cellStyle name="Currency 6 2 3 12" xfId="21207"/>
    <cellStyle name="Currency 6 2 3 2" xfId="4583"/>
    <cellStyle name="Currency 6 2 3 2 10" xfId="2176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2 7" xfId="23410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2 8" xfId="22217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3 7" xfId="22955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4 7" xfId="23864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2 7" xfId="22954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3 8" xfId="21762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2 7" xfId="23409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4 8" xfId="22216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5 7" xfId="22399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6 7" xfId="23863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11" xfId="21357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2 7" xfId="22956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2 8" xfId="21764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2 7" xfId="23411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3 8" xfId="22218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4 7" xfId="22549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5 7" xfId="23865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10" xfId="2176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2 7" xfId="23412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2 8" xfId="22219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3 7" xfId="22957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4 7" xfId="23866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7 7" xfId="22329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13" xfId="21164"/>
    <cellStyle name="Currency 6 3 2" xfId="4042"/>
    <cellStyle name="Currency 6 3 2 10" xfId="12724"/>
    <cellStyle name="Currency 6 3 2 11" xfId="15564"/>
    <cellStyle name="Currency 6 3 2 12" xfId="18396"/>
    <cellStyle name="Currency 6 3 2 13" xfId="21235"/>
    <cellStyle name="Currency 6 3 2 2" xfId="4170"/>
    <cellStyle name="Currency 6 3 2 2 10" xfId="18521"/>
    <cellStyle name="Currency 6 3 2 2 11" xfId="21360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2 7" xfId="22960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2 8" xfId="21768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2 7" xfId="23415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3 8" xfId="22222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4 7" xfId="22552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5 7" xfId="23869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10" xfId="2176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2 7" xfId="23416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2 8" xfId="22223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3 7" xfId="22961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4 7" xfId="23870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2 7" xfId="22959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4 8" xfId="21767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2 7" xfId="23414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5 8" xfId="22221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6 7" xfId="22427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7 7" xfId="23868"/>
    <cellStyle name="Currency 6 3 2 8" xfId="6905"/>
    <cellStyle name="Currency 6 3 2 9" xfId="9882"/>
    <cellStyle name="Currency 6 3 3" xfId="4169"/>
    <cellStyle name="Currency 6 3 3 10" xfId="18520"/>
    <cellStyle name="Currency 6 3 3 11" xfId="21359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2 7" xfId="22962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2 8" xfId="21770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2 7" xfId="23417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3 8" xfId="22224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4 7" xfId="22551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5 7" xfId="23871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10" xfId="2177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2 7" xfId="23418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2 8" xfId="22225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3 7" xfId="22963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4 7" xfId="23872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2 7" xfId="22958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5 8" xfId="21766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2 7" xfId="23413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6 8" xfId="22220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7 7" xfId="22357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8 7" xfId="23867"/>
    <cellStyle name="Currency 6 3 9" xfId="3972"/>
    <cellStyle name="Currency 6 4" xfId="4171"/>
    <cellStyle name="Currency 6 5" xfId="4166"/>
    <cellStyle name="Currency 6 5 10" xfId="18517"/>
    <cellStyle name="Currency 6 5 11" xfId="21356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2 7" xfId="22964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2 8" xfId="21772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2 7" xfId="23419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3 8" xfId="22226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4 7" xfId="22548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5 7" xfId="23873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2 7" xfId="22949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6 8" xfId="21757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2 7" xfId="23404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7 8" xfId="22211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8 7" xfId="23858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0 7" xfId="22330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1 7" xfId="23874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18" xfId="21137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15" xfId="21138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14" xfId="21166"/>
    <cellStyle name="Currency 7 2 2 2" xfId="4044"/>
    <cellStyle name="Currency 7 2 2 2 10" xfId="15566"/>
    <cellStyle name="Currency 7 2 2 2 11" xfId="18398"/>
    <cellStyle name="Currency 7 2 2 2 12" xfId="21237"/>
    <cellStyle name="Currency 7 2 2 2 2" xfId="4175"/>
    <cellStyle name="Currency 7 2 2 2 2 10" xfId="18525"/>
    <cellStyle name="Currency 7 2 2 2 2 11" xfId="21364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2 7" xfId="22969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2 8" xfId="21777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2 7" xfId="23424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3 8" xfId="22231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4 7" xfId="22556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5 7" xfId="23878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2 7" xfId="22968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3 8" xfId="21776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2 7" xfId="23423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4 8" xfId="22230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5 7" xfId="22429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6 7" xfId="23877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11" xfId="21363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2 7" xfId="22970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2 8" xfId="21778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2 7" xfId="23425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3 8" xfId="22232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4 7" xfId="22555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5 7" xfId="23879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10" xfId="2177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2 7" xfId="23426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2 8" xfId="22233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3 7" xfId="22971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4 7" xfId="23880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2 7" xfId="22967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5 8" xfId="21775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2 7" xfId="23422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6 8" xfId="22229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7 7" xfId="22359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8 7" xfId="23876"/>
    <cellStyle name="Currency 7 2 2 9" xfId="6836"/>
    <cellStyle name="Currency 7 2 3" xfId="4015"/>
    <cellStyle name="Currency 7 2 3 10" xfId="15538"/>
    <cellStyle name="Currency 7 2 3 11" xfId="18370"/>
    <cellStyle name="Currency 7 2 3 12" xfId="21209"/>
    <cellStyle name="Currency 7 2 3 2" xfId="4176"/>
    <cellStyle name="Currency 7 2 3 2 10" xfId="18526"/>
    <cellStyle name="Currency 7 2 3 2 11" xfId="21365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2 7" xfId="22973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2 8" xfId="21781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2 7" xfId="23428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3 8" xfId="22235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4 7" xfId="22557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5 7" xfId="23882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2 7" xfId="22972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3 8" xfId="21780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2 7" xfId="23427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4 8" xfId="22234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5 7" xfId="22401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6 7" xfId="23881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11" xfId="21362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2 7" xfId="22974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2 8" xfId="21782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2 7" xfId="23429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3 8" xfId="22236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4 7" xfId="22554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5 7" xfId="23883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10" xfId="2178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2 7" xfId="23430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2 8" xfId="22237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3 7" xfId="22975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4 7" xfId="23884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2 7" xfId="22966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6 8" xfId="21774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2 7" xfId="23421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7 8" xfId="22228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8 7" xfId="22331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2 9 7" xfId="23875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14" xfId="21165"/>
    <cellStyle name="Currency 7 3 2" xfId="4043"/>
    <cellStyle name="Currency 7 3 2 10" xfId="15565"/>
    <cellStyle name="Currency 7 3 2 11" xfId="18397"/>
    <cellStyle name="Currency 7 3 2 12" xfId="21236"/>
    <cellStyle name="Currency 7 3 2 2" xfId="4178"/>
    <cellStyle name="Currency 7 3 2 2 10" xfId="18528"/>
    <cellStyle name="Currency 7 3 2 2 11" xfId="21367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2 7" xfId="22978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2 8" xfId="21786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2 7" xfId="23433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3 8" xfId="22240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4 7" xfId="22559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5 7" xfId="23887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2 7" xfId="22977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3 8" xfId="21785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2 7" xfId="23432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4 8" xfId="22239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5 7" xfId="22428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6 7" xfId="23886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11" xfId="21366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2 7" xfId="22979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2 8" xfId="21787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2 7" xfId="23434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3 8" xfId="22241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4 7" xfId="22558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5 7" xfId="23888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10" xfId="2178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2 7" xfId="23435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2 8" xfId="22242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3 7" xfId="22980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4 7" xfId="23889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2 7" xfId="22976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5 8" xfId="21784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2 7" xfId="23431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6 8" xfId="22238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7 7" xfId="22358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8 7" xfId="23885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13" xfId="21208"/>
    <cellStyle name="Currency 7 4 2" xfId="4179"/>
    <cellStyle name="Currency 7 4 2 10" xfId="18529"/>
    <cellStyle name="Currency 7 4 2 11" xfId="21368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2 7" xfId="22982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2 8" xfId="21790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2 7" xfId="23437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3 8" xfId="22244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4 7" xfId="22560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5 7" xfId="23891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10" xfId="2179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2 7" xfId="23438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2 8" xfId="22245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3 7" xfId="22983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4 7" xfId="23892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2 7" xfId="22981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4 8" xfId="21789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2 7" xfId="23436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5 8" xfId="22243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6 7" xfId="22400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7 7" xfId="23890"/>
    <cellStyle name="Currency 7 4 8" xfId="6878"/>
    <cellStyle name="Currency 7 4 9" xfId="9855"/>
    <cellStyle name="Currency 7 5" xfId="4172"/>
    <cellStyle name="Currency 7 5 10" xfId="18522"/>
    <cellStyle name="Currency 7 5 11" xfId="21361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2 7" xfId="22984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2 8" xfId="21792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2 7" xfId="23439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3 8" xfId="22246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4 7" xfId="22553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5 7" xfId="23893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10" xfId="2179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2 7" xfId="23440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2 8" xfId="22247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3 7" xfId="22985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4 7" xfId="23894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10" xfId="2179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2 7" xfId="23441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2 8" xfId="22248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3 7" xfId="22986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4 7" xfId="23895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2 7" xfId="22965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8 8" xfId="21773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2 7" xfId="23420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7 9 8" xfId="22227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0 7" xfId="22332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1 7" xfId="23896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18" xfId="21139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15" xfId="21140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14" xfId="21168"/>
    <cellStyle name="Currency 8 2 2 2" xfId="4046"/>
    <cellStyle name="Currency 8 2 2 2 10" xfId="15568"/>
    <cellStyle name="Currency 8 2 2 2 11" xfId="18400"/>
    <cellStyle name="Currency 8 2 2 2 12" xfId="21239"/>
    <cellStyle name="Currency 8 2 2 2 2" xfId="4183"/>
    <cellStyle name="Currency 8 2 2 2 2 10" xfId="18533"/>
    <cellStyle name="Currency 8 2 2 2 2 11" xfId="21372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2 7" xfId="22991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2 8" xfId="21799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2 7" xfId="23446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3 8" xfId="22253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4 7" xfId="22564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5 7" xfId="23900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2 7" xfId="22990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3 8" xfId="21798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2 7" xfId="23445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4 8" xfId="22252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5 7" xfId="22431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6 7" xfId="23899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11" xfId="21371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2 7" xfId="22992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2 8" xfId="21800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2 7" xfId="23447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3 8" xfId="22254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4 7" xfId="22563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5 7" xfId="23901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10" xfId="2180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2 7" xfId="23448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2 8" xfId="22255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3 7" xfId="22993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4 7" xfId="23902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2 7" xfId="22989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5 8" xfId="21797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2 7" xfId="23444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6 8" xfId="22251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7 7" xfId="22361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8 7" xfId="23898"/>
    <cellStyle name="Currency 8 2 2 9" xfId="6838"/>
    <cellStyle name="Currency 8 2 3" xfId="4017"/>
    <cellStyle name="Currency 8 2 3 10" xfId="15540"/>
    <cellStyle name="Currency 8 2 3 11" xfId="18372"/>
    <cellStyle name="Currency 8 2 3 12" xfId="21211"/>
    <cellStyle name="Currency 8 2 3 2" xfId="4184"/>
    <cellStyle name="Currency 8 2 3 2 10" xfId="18534"/>
    <cellStyle name="Currency 8 2 3 2 11" xfId="21373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2 7" xfId="22995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2 8" xfId="21803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2 7" xfId="23450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3 8" xfId="22257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4 7" xfId="22565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5 7" xfId="23904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2 7" xfId="22994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3 8" xfId="21802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2 7" xfId="23449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4 8" xfId="22256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5 7" xfId="22403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6 7" xfId="23903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11" xfId="21370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2 7" xfId="22996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2 8" xfId="21804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2 7" xfId="23451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3 8" xfId="22258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4 7" xfId="22562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5 7" xfId="23905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10" xfId="2180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2 7" xfId="23452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2 8" xfId="22259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3 7" xfId="22997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4 7" xfId="23906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2 7" xfId="22988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6 8" xfId="21796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2 7" xfId="23443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7 8" xfId="22250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8 7" xfId="22333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2 9 7" xfId="23897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14" xfId="21167"/>
    <cellStyle name="Currency 8 3 2" xfId="4045"/>
    <cellStyle name="Currency 8 3 2 10" xfId="15567"/>
    <cellStyle name="Currency 8 3 2 11" xfId="18399"/>
    <cellStyle name="Currency 8 3 2 12" xfId="21238"/>
    <cellStyle name="Currency 8 3 2 2" xfId="4186"/>
    <cellStyle name="Currency 8 3 2 2 10" xfId="18536"/>
    <cellStyle name="Currency 8 3 2 2 11" xfId="21375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2 7" xfId="23000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2 8" xfId="21808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2 7" xfId="23455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3 8" xfId="22262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4 7" xfId="22567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5 7" xfId="23909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2 7" xfId="22999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3 8" xfId="21807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2 7" xfId="23454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4 8" xfId="22261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5 7" xfId="22430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6 7" xfId="23908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11" xfId="21374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2 7" xfId="23001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2 8" xfId="21809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2 7" xfId="23456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3 8" xfId="22263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4 7" xfId="22566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5 7" xfId="23910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10" xfId="2181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2 7" xfId="23457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2 8" xfId="22264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3 7" xfId="23002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4 7" xfId="23911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2 7" xfId="22998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5 8" xfId="21806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2 7" xfId="23453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6 8" xfId="22260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7 7" xfId="22360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8 7" xfId="23907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13" xfId="21210"/>
    <cellStyle name="Currency 8 4 2" xfId="4187"/>
    <cellStyle name="Currency 8 4 2 10" xfId="18537"/>
    <cellStyle name="Currency 8 4 2 11" xfId="21376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2 7" xfId="23004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2 8" xfId="21812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2 7" xfId="23459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3 8" xfId="22266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4 7" xfId="22568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5 7" xfId="23913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10" xfId="2181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2 7" xfId="23460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2 8" xfId="22267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3 7" xfId="23005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4 7" xfId="23914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2 7" xfId="23003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4 8" xfId="21811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2 7" xfId="23458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5 8" xfId="22265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6 7" xfId="22402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7 7" xfId="23912"/>
    <cellStyle name="Currency 8 4 8" xfId="6880"/>
    <cellStyle name="Currency 8 4 9" xfId="9857"/>
    <cellStyle name="Currency 8 5" xfId="4180"/>
    <cellStyle name="Currency 8 5 10" xfId="18530"/>
    <cellStyle name="Currency 8 5 11" xfId="21369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2 7" xfId="23006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2 8" xfId="21814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2 7" xfId="23461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3 8" xfId="22268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4 7" xfId="22561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5 7" xfId="23915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10" xfId="2181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2 7" xfId="23462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2 8" xfId="22269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3 7" xfId="23007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4 7" xfId="23916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10" xfId="2181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2 7" xfId="23463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2 8" xfId="22270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3 7" xfId="23008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4 7" xfId="23917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2 7" xfId="22987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8 8" xfId="21795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2 7" xfId="23442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8 9 8" xfId="22249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2 7" xfId="23464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0 8" xfId="22271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1 7" xfId="22334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2 7" xfId="23918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19" xfId="21141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15" xfId="21142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14" xfId="21170"/>
    <cellStyle name="Currency 9 2 2 2" xfId="4048"/>
    <cellStyle name="Currency 9 2 2 2 10" xfId="15570"/>
    <cellStyle name="Currency 9 2 2 2 11" xfId="18402"/>
    <cellStyle name="Currency 9 2 2 2 12" xfId="21241"/>
    <cellStyle name="Currency 9 2 2 2 2" xfId="4191"/>
    <cellStyle name="Currency 9 2 2 2 2 10" xfId="18541"/>
    <cellStyle name="Currency 9 2 2 2 2 11" xfId="21380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2 7" xfId="23013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2 8" xfId="21821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2 7" xfId="23468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3 8" xfId="22275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4 7" xfId="22572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5 7" xfId="23922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2 7" xfId="23012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3 8" xfId="21820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2 7" xfId="23467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4 8" xfId="22274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5 7" xfId="22433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6 7" xfId="23921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11" xfId="21379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2 7" xfId="23014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2 8" xfId="21822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2 7" xfId="23469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3 8" xfId="22276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4 7" xfId="22571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5 7" xfId="23923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10" xfId="2182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2 7" xfId="23470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2 8" xfId="22277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3 7" xfId="23015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4 7" xfId="23924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2 7" xfId="23011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5 8" xfId="21819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2 7" xfId="23466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6 8" xfId="22273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7 7" xfId="22363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8 7" xfId="23920"/>
    <cellStyle name="Currency 9 2 2 9" xfId="6840"/>
    <cellStyle name="Currency 9 2 3" xfId="4019"/>
    <cellStyle name="Currency 9 2 3 10" xfId="15542"/>
    <cellStyle name="Currency 9 2 3 11" xfId="18374"/>
    <cellStyle name="Currency 9 2 3 12" xfId="21213"/>
    <cellStyle name="Currency 9 2 3 2" xfId="4192"/>
    <cellStyle name="Currency 9 2 3 2 10" xfId="18542"/>
    <cellStyle name="Currency 9 2 3 2 11" xfId="21381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2 7" xfId="23017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2 8" xfId="21825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2 7" xfId="23472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3 8" xfId="22279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4 7" xfId="22573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5 7" xfId="23926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2 7" xfId="23016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3 8" xfId="21824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2 7" xfId="23471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4 8" xfId="22278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5 7" xfId="22405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6 7" xfId="23925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11" xfId="21378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2 7" xfId="23018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2 8" xfId="21826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2 7" xfId="23473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3 8" xfId="22280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4 7" xfId="22570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5 7" xfId="23927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10" xfId="2182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2 7" xfId="23474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2 8" xfId="22281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3 7" xfId="23019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4 7" xfId="23928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2 7" xfId="23010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6 8" xfId="21818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2 7" xfId="23465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7 8" xfId="22272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8 7" xfId="22335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2 9 7" xfId="23919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15" xfId="21143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14" xfId="21171"/>
    <cellStyle name="Currency 9 3 2 2" xfId="4049"/>
    <cellStyle name="Currency 9 3 2 2 10" xfId="15571"/>
    <cellStyle name="Currency 9 3 2 2 11" xfId="18403"/>
    <cellStyle name="Currency 9 3 2 2 12" xfId="21242"/>
    <cellStyle name="Currency 9 3 2 2 2" xfId="4195"/>
    <cellStyle name="Currency 9 3 2 2 2 10" xfId="18545"/>
    <cellStyle name="Currency 9 3 2 2 2 11" xfId="21384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2 7" xfId="23023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2 8" xfId="21831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2 7" xfId="23478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3 8" xfId="22285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4 7" xfId="22576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5 7" xfId="23932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2 7" xfId="23022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3 8" xfId="21830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2 7" xfId="23477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4 8" xfId="22284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5 7" xfId="22434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6 7" xfId="23931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11" xfId="21383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2 7" xfId="23024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2 8" xfId="21832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2 7" xfId="23479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3 8" xfId="22286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4 7" xfId="22575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5 7" xfId="23933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10" xfId="2183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2 7" xfId="23480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2 8" xfId="22287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3 7" xfId="23025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4 7" xfId="23934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2 7" xfId="23021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5 8" xfId="21829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2 7" xfId="23476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6 8" xfId="22283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7 7" xfId="22364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8 7" xfId="23930"/>
    <cellStyle name="Currency 9 3 2 9" xfId="6841"/>
    <cellStyle name="Currency 9 3 3" xfId="4020"/>
    <cellStyle name="Currency 9 3 3 10" xfId="15543"/>
    <cellStyle name="Currency 9 3 3 11" xfId="18375"/>
    <cellStyle name="Currency 9 3 3 12" xfId="21214"/>
    <cellStyle name="Currency 9 3 3 2" xfId="4196"/>
    <cellStyle name="Currency 9 3 3 2 10" xfId="18546"/>
    <cellStyle name="Currency 9 3 3 2 11" xfId="21385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2 7" xfId="23027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2 8" xfId="21835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2 7" xfId="23482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3 8" xfId="22289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4 7" xfId="22577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5 7" xfId="23936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2 7" xfId="23026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3 8" xfId="21834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2 7" xfId="23481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4 8" xfId="22288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5 7" xfId="22406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6 7" xfId="23935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11" xfId="21382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2 7" xfId="23028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2 8" xfId="21836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2 7" xfId="23483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3 8" xfId="22290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4 7" xfId="22574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5 7" xfId="23937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10" xfId="2183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2 7" xfId="23484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2 8" xfId="22291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3 7" xfId="23029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4 7" xfId="23938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2 7" xfId="23020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6 8" xfId="21828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2 7" xfId="23475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7 8" xfId="22282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8 7" xfId="22336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3 9 7" xfId="23929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14" xfId="21169"/>
    <cellStyle name="Currency 9 4 2" xfId="4047"/>
    <cellStyle name="Currency 9 4 2 10" xfId="15569"/>
    <cellStyle name="Currency 9 4 2 11" xfId="18401"/>
    <cellStyle name="Currency 9 4 2 12" xfId="21240"/>
    <cellStyle name="Currency 9 4 2 2" xfId="4198"/>
    <cellStyle name="Currency 9 4 2 2 10" xfId="18548"/>
    <cellStyle name="Currency 9 4 2 2 11" xfId="21387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2 7" xfId="23032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2 8" xfId="21840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2 7" xfId="23487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3 8" xfId="22294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4 7" xfId="22579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5 7" xfId="23941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2 7" xfId="23031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3 8" xfId="21839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2 7" xfId="23486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4 8" xfId="22293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5 7" xfId="22432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6 7" xfId="23940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11" xfId="21386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2 7" xfId="23033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2 8" xfId="21841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2 7" xfId="23488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3 8" xfId="22295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4 7" xfId="22578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5 7" xfId="23942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10" xfId="2184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2 7" xfId="23489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2 8" xfId="22296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3 7" xfId="23034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4 7" xfId="23943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2 7" xfId="23030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5 8" xfId="21838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2 7" xfId="23485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6 8" xfId="22292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7 7" xfId="22362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8 7" xfId="23939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13" xfId="21212"/>
    <cellStyle name="Currency 9 5 2" xfId="4199"/>
    <cellStyle name="Currency 9 5 2 10" xfId="18549"/>
    <cellStyle name="Currency 9 5 2 11" xfId="21388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2 7" xfId="23036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2 8" xfId="21844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2 7" xfId="23491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3 8" xfId="22298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4 7" xfId="22580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5 7" xfId="23945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10" xfId="2184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2 7" xfId="23492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2 8" xfId="22299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3 7" xfId="23037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4 7" xfId="23946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2 7" xfId="23035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4 8" xfId="21843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2 7" xfId="23490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5 8" xfId="22297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6 7" xfId="22404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7 7" xfId="23944"/>
    <cellStyle name="Currency 9 5 8" xfId="6882"/>
    <cellStyle name="Currency 9 5 9" xfId="9859"/>
    <cellStyle name="Currency 9 6" xfId="4188"/>
    <cellStyle name="Currency 9 6 10" xfId="18538"/>
    <cellStyle name="Currency 9 6 11" xfId="21377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2 7" xfId="23038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2 8" xfId="21846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2 7" xfId="23493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3 8" xfId="22300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4 7" xfId="22569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5 7" xfId="23947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10" xfId="2184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2 7" xfId="23494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2 8" xfId="22301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3 7" xfId="23039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4 7" xfId="23948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10" xfId="2184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2 7" xfId="23495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2 8" xfId="22302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3 7" xfId="23040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4 7" xfId="23949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2 7" xfId="23009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Currency 9 9 8" xfId="21817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Virgulă 2 2" xfId="23951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1"/>
  <sheetViews>
    <sheetView tabSelected="1" zoomScale="81" zoomScaleNormal="81" workbookViewId="0">
      <selection activeCell="E7" sqref="E7:E8"/>
    </sheetView>
  </sheetViews>
  <sheetFormatPr defaultRowHeight="16.5" x14ac:dyDescent="0.3"/>
  <cols>
    <col min="1" max="1" width="8.5703125" style="1" customWidth="1"/>
    <col min="2" max="2" width="20" style="1" customWidth="1"/>
    <col min="3" max="3" width="29.5703125" style="1" bestFit="1" customWidth="1"/>
    <col min="4" max="4" width="33.85546875" style="1" bestFit="1" customWidth="1"/>
    <col min="5" max="5" width="20" style="1" customWidth="1"/>
    <col min="6" max="6" width="19.5703125" style="1" customWidth="1"/>
    <col min="7" max="7" width="17.42578125" style="4" customWidth="1"/>
    <col min="8" max="8" width="17.42578125" style="1" customWidth="1"/>
    <col min="9" max="10" width="15.5703125" style="1" customWidth="1"/>
    <col min="11" max="11" width="12.42578125" style="1" customWidth="1"/>
    <col min="12" max="224" width="9.42578125" style="1"/>
    <col min="225" max="225" width="4.42578125" style="1" customWidth="1"/>
    <col min="226" max="226" width="5.5703125" style="1" customWidth="1"/>
    <col min="227" max="227" width="5.42578125" style="1" bestFit="1" customWidth="1"/>
    <col min="228" max="228" width="8.42578125" style="1" customWidth="1"/>
    <col min="229" max="229" width="20.5703125" style="1" customWidth="1"/>
    <col min="230" max="230" width="24.42578125" style="1" customWidth="1"/>
    <col min="231" max="231" width="13" style="1" customWidth="1"/>
    <col min="232" max="232" width="7.5703125" style="1" bestFit="1" customWidth="1"/>
    <col min="233" max="233" width="5.5703125" style="1" bestFit="1" customWidth="1"/>
    <col min="234" max="234" width="11.5703125" style="1" bestFit="1" customWidth="1"/>
    <col min="235" max="235" width="10.42578125" style="1" bestFit="1" customWidth="1"/>
    <col min="236" max="236" width="12.5703125" style="1" bestFit="1" customWidth="1"/>
    <col min="237" max="480" width="9.42578125" style="1"/>
    <col min="481" max="481" width="4.42578125" style="1" customWidth="1"/>
    <col min="482" max="482" width="5.5703125" style="1" customWidth="1"/>
    <col min="483" max="483" width="5.42578125" style="1" bestFit="1" customWidth="1"/>
    <col min="484" max="484" width="8.42578125" style="1" customWidth="1"/>
    <col min="485" max="485" width="20.5703125" style="1" customWidth="1"/>
    <col min="486" max="486" width="24.42578125" style="1" customWidth="1"/>
    <col min="487" max="487" width="13" style="1" customWidth="1"/>
    <col min="488" max="488" width="7.5703125" style="1" bestFit="1" customWidth="1"/>
    <col min="489" max="489" width="5.5703125" style="1" bestFit="1" customWidth="1"/>
    <col min="490" max="490" width="11.5703125" style="1" bestFit="1" customWidth="1"/>
    <col min="491" max="491" width="10.42578125" style="1" bestFit="1" customWidth="1"/>
    <col min="492" max="492" width="12.5703125" style="1" bestFit="1" customWidth="1"/>
    <col min="493" max="736" width="9.42578125" style="1"/>
    <col min="737" max="737" width="4.42578125" style="1" customWidth="1"/>
    <col min="738" max="738" width="5.5703125" style="1" customWidth="1"/>
    <col min="739" max="739" width="5.42578125" style="1" bestFit="1" customWidth="1"/>
    <col min="740" max="740" width="8.42578125" style="1" customWidth="1"/>
    <col min="741" max="741" width="20.5703125" style="1" customWidth="1"/>
    <col min="742" max="742" width="24.42578125" style="1" customWidth="1"/>
    <col min="743" max="743" width="13" style="1" customWidth="1"/>
    <col min="744" max="744" width="7.5703125" style="1" bestFit="1" customWidth="1"/>
    <col min="745" max="745" width="5.5703125" style="1" bestFit="1" customWidth="1"/>
    <col min="746" max="746" width="11.5703125" style="1" bestFit="1" customWidth="1"/>
    <col min="747" max="747" width="10.42578125" style="1" bestFit="1" customWidth="1"/>
    <col min="748" max="748" width="12.5703125" style="1" bestFit="1" customWidth="1"/>
    <col min="749" max="992" width="9.42578125" style="1"/>
    <col min="993" max="993" width="4.42578125" style="1" customWidth="1"/>
    <col min="994" max="994" width="5.5703125" style="1" customWidth="1"/>
    <col min="995" max="995" width="5.42578125" style="1" bestFit="1" customWidth="1"/>
    <col min="996" max="996" width="8.42578125" style="1" customWidth="1"/>
    <col min="997" max="997" width="20.5703125" style="1" customWidth="1"/>
    <col min="998" max="998" width="24.42578125" style="1" customWidth="1"/>
    <col min="999" max="999" width="13" style="1" customWidth="1"/>
    <col min="1000" max="1000" width="7.5703125" style="1" bestFit="1" customWidth="1"/>
    <col min="1001" max="1001" width="5.5703125" style="1" bestFit="1" customWidth="1"/>
    <col min="1002" max="1002" width="11.5703125" style="1" bestFit="1" customWidth="1"/>
    <col min="1003" max="1003" width="10.42578125" style="1" bestFit="1" customWidth="1"/>
    <col min="1004" max="1004" width="12.5703125" style="1" bestFit="1" customWidth="1"/>
    <col min="1005" max="1248" width="9.42578125" style="1"/>
    <col min="1249" max="1249" width="4.42578125" style="1" customWidth="1"/>
    <col min="1250" max="1250" width="5.5703125" style="1" customWidth="1"/>
    <col min="1251" max="1251" width="5.42578125" style="1" bestFit="1" customWidth="1"/>
    <col min="1252" max="1252" width="8.42578125" style="1" customWidth="1"/>
    <col min="1253" max="1253" width="20.5703125" style="1" customWidth="1"/>
    <col min="1254" max="1254" width="24.42578125" style="1" customWidth="1"/>
    <col min="1255" max="1255" width="13" style="1" customWidth="1"/>
    <col min="1256" max="1256" width="7.5703125" style="1" bestFit="1" customWidth="1"/>
    <col min="1257" max="1257" width="5.5703125" style="1" bestFit="1" customWidth="1"/>
    <col min="1258" max="1258" width="11.5703125" style="1" bestFit="1" customWidth="1"/>
    <col min="1259" max="1259" width="10.42578125" style="1" bestFit="1" customWidth="1"/>
    <col min="1260" max="1260" width="12.5703125" style="1" bestFit="1" customWidth="1"/>
    <col min="1261" max="1504" width="9.42578125" style="1"/>
    <col min="1505" max="1505" width="4.42578125" style="1" customWidth="1"/>
    <col min="1506" max="1506" width="5.5703125" style="1" customWidth="1"/>
    <col min="1507" max="1507" width="5.42578125" style="1" bestFit="1" customWidth="1"/>
    <col min="1508" max="1508" width="8.42578125" style="1" customWidth="1"/>
    <col min="1509" max="1509" width="20.5703125" style="1" customWidth="1"/>
    <col min="1510" max="1510" width="24.42578125" style="1" customWidth="1"/>
    <col min="1511" max="1511" width="13" style="1" customWidth="1"/>
    <col min="1512" max="1512" width="7.5703125" style="1" bestFit="1" customWidth="1"/>
    <col min="1513" max="1513" width="5.5703125" style="1" bestFit="1" customWidth="1"/>
    <col min="1514" max="1514" width="11.5703125" style="1" bestFit="1" customWidth="1"/>
    <col min="1515" max="1515" width="10.42578125" style="1" bestFit="1" customWidth="1"/>
    <col min="1516" max="1516" width="12.5703125" style="1" bestFit="1" customWidth="1"/>
    <col min="1517" max="1760" width="9.42578125" style="1"/>
    <col min="1761" max="1761" width="4.42578125" style="1" customWidth="1"/>
    <col min="1762" max="1762" width="5.5703125" style="1" customWidth="1"/>
    <col min="1763" max="1763" width="5.42578125" style="1" bestFit="1" customWidth="1"/>
    <col min="1764" max="1764" width="8.42578125" style="1" customWidth="1"/>
    <col min="1765" max="1765" width="20.5703125" style="1" customWidth="1"/>
    <col min="1766" max="1766" width="24.42578125" style="1" customWidth="1"/>
    <col min="1767" max="1767" width="13" style="1" customWidth="1"/>
    <col min="1768" max="1768" width="7.5703125" style="1" bestFit="1" customWidth="1"/>
    <col min="1769" max="1769" width="5.5703125" style="1" bestFit="1" customWidth="1"/>
    <col min="1770" max="1770" width="11.5703125" style="1" bestFit="1" customWidth="1"/>
    <col min="1771" max="1771" width="10.42578125" style="1" bestFit="1" customWidth="1"/>
    <col min="1772" max="1772" width="12.5703125" style="1" bestFit="1" customWidth="1"/>
    <col min="1773" max="2016" width="9.42578125" style="1"/>
    <col min="2017" max="2017" width="4.42578125" style="1" customWidth="1"/>
    <col min="2018" max="2018" width="5.5703125" style="1" customWidth="1"/>
    <col min="2019" max="2019" width="5.42578125" style="1" bestFit="1" customWidth="1"/>
    <col min="2020" max="2020" width="8.42578125" style="1" customWidth="1"/>
    <col min="2021" max="2021" width="20.5703125" style="1" customWidth="1"/>
    <col min="2022" max="2022" width="24.42578125" style="1" customWidth="1"/>
    <col min="2023" max="2023" width="13" style="1" customWidth="1"/>
    <col min="2024" max="2024" width="7.5703125" style="1" bestFit="1" customWidth="1"/>
    <col min="2025" max="2025" width="5.5703125" style="1" bestFit="1" customWidth="1"/>
    <col min="2026" max="2026" width="11.5703125" style="1" bestFit="1" customWidth="1"/>
    <col min="2027" max="2027" width="10.42578125" style="1" bestFit="1" customWidth="1"/>
    <col min="2028" max="2028" width="12.5703125" style="1" bestFit="1" customWidth="1"/>
    <col min="2029" max="2272" width="9.42578125" style="1"/>
    <col min="2273" max="2273" width="4.42578125" style="1" customWidth="1"/>
    <col min="2274" max="2274" width="5.5703125" style="1" customWidth="1"/>
    <col min="2275" max="2275" width="5.42578125" style="1" bestFit="1" customWidth="1"/>
    <col min="2276" max="2276" width="8.42578125" style="1" customWidth="1"/>
    <col min="2277" max="2277" width="20.5703125" style="1" customWidth="1"/>
    <col min="2278" max="2278" width="24.42578125" style="1" customWidth="1"/>
    <col min="2279" max="2279" width="13" style="1" customWidth="1"/>
    <col min="2280" max="2280" width="7.5703125" style="1" bestFit="1" customWidth="1"/>
    <col min="2281" max="2281" width="5.5703125" style="1" bestFit="1" customWidth="1"/>
    <col min="2282" max="2282" width="11.5703125" style="1" bestFit="1" customWidth="1"/>
    <col min="2283" max="2283" width="10.42578125" style="1" bestFit="1" customWidth="1"/>
    <col min="2284" max="2284" width="12.5703125" style="1" bestFit="1" customWidth="1"/>
    <col min="2285" max="2528" width="9.42578125" style="1"/>
    <col min="2529" max="2529" width="4.42578125" style="1" customWidth="1"/>
    <col min="2530" max="2530" width="5.5703125" style="1" customWidth="1"/>
    <col min="2531" max="2531" width="5.42578125" style="1" bestFit="1" customWidth="1"/>
    <col min="2532" max="2532" width="8.42578125" style="1" customWidth="1"/>
    <col min="2533" max="2533" width="20.5703125" style="1" customWidth="1"/>
    <col min="2534" max="2534" width="24.42578125" style="1" customWidth="1"/>
    <col min="2535" max="2535" width="13" style="1" customWidth="1"/>
    <col min="2536" max="2536" width="7.5703125" style="1" bestFit="1" customWidth="1"/>
    <col min="2537" max="2537" width="5.5703125" style="1" bestFit="1" customWidth="1"/>
    <col min="2538" max="2538" width="11.5703125" style="1" bestFit="1" customWidth="1"/>
    <col min="2539" max="2539" width="10.42578125" style="1" bestFit="1" customWidth="1"/>
    <col min="2540" max="2540" width="12.5703125" style="1" bestFit="1" customWidth="1"/>
    <col min="2541" max="2784" width="9.42578125" style="1"/>
    <col min="2785" max="2785" width="4.42578125" style="1" customWidth="1"/>
    <col min="2786" max="2786" width="5.5703125" style="1" customWidth="1"/>
    <col min="2787" max="2787" width="5.42578125" style="1" bestFit="1" customWidth="1"/>
    <col min="2788" max="2788" width="8.42578125" style="1" customWidth="1"/>
    <col min="2789" max="2789" width="20.5703125" style="1" customWidth="1"/>
    <col min="2790" max="2790" width="24.42578125" style="1" customWidth="1"/>
    <col min="2791" max="2791" width="13" style="1" customWidth="1"/>
    <col min="2792" max="2792" width="7.5703125" style="1" bestFit="1" customWidth="1"/>
    <col min="2793" max="2793" width="5.5703125" style="1" bestFit="1" customWidth="1"/>
    <col min="2794" max="2794" width="11.5703125" style="1" bestFit="1" customWidth="1"/>
    <col min="2795" max="2795" width="10.42578125" style="1" bestFit="1" customWidth="1"/>
    <col min="2796" max="2796" width="12.5703125" style="1" bestFit="1" customWidth="1"/>
    <col min="2797" max="3040" width="9.42578125" style="1"/>
    <col min="3041" max="3041" width="4.42578125" style="1" customWidth="1"/>
    <col min="3042" max="3042" width="5.5703125" style="1" customWidth="1"/>
    <col min="3043" max="3043" width="5.42578125" style="1" bestFit="1" customWidth="1"/>
    <col min="3044" max="3044" width="8.42578125" style="1" customWidth="1"/>
    <col min="3045" max="3045" width="20.5703125" style="1" customWidth="1"/>
    <col min="3046" max="3046" width="24.42578125" style="1" customWidth="1"/>
    <col min="3047" max="3047" width="13" style="1" customWidth="1"/>
    <col min="3048" max="3048" width="7.5703125" style="1" bestFit="1" customWidth="1"/>
    <col min="3049" max="3049" width="5.5703125" style="1" bestFit="1" customWidth="1"/>
    <col min="3050" max="3050" width="11.5703125" style="1" bestFit="1" customWidth="1"/>
    <col min="3051" max="3051" width="10.42578125" style="1" bestFit="1" customWidth="1"/>
    <col min="3052" max="3052" width="12.5703125" style="1" bestFit="1" customWidth="1"/>
    <col min="3053" max="3296" width="9.42578125" style="1"/>
    <col min="3297" max="3297" width="4.42578125" style="1" customWidth="1"/>
    <col min="3298" max="3298" width="5.5703125" style="1" customWidth="1"/>
    <col min="3299" max="3299" width="5.42578125" style="1" bestFit="1" customWidth="1"/>
    <col min="3300" max="3300" width="8.42578125" style="1" customWidth="1"/>
    <col min="3301" max="3301" width="20.5703125" style="1" customWidth="1"/>
    <col min="3302" max="3302" width="24.42578125" style="1" customWidth="1"/>
    <col min="3303" max="3303" width="13" style="1" customWidth="1"/>
    <col min="3304" max="3304" width="7.5703125" style="1" bestFit="1" customWidth="1"/>
    <col min="3305" max="3305" width="5.5703125" style="1" bestFit="1" customWidth="1"/>
    <col min="3306" max="3306" width="11.5703125" style="1" bestFit="1" customWidth="1"/>
    <col min="3307" max="3307" width="10.42578125" style="1" bestFit="1" customWidth="1"/>
    <col min="3308" max="3308" width="12.5703125" style="1" bestFit="1" customWidth="1"/>
    <col min="3309" max="3552" width="9.42578125" style="1"/>
    <col min="3553" max="3553" width="4.42578125" style="1" customWidth="1"/>
    <col min="3554" max="3554" width="5.5703125" style="1" customWidth="1"/>
    <col min="3555" max="3555" width="5.42578125" style="1" bestFit="1" customWidth="1"/>
    <col min="3556" max="3556" width="8.42578125" style="1" customWidth="1"/>
    <col min="3557" max="3557" width="20.5703125" style="1" customWidth="1"/>
    <col min="3558" max="3558" width="24.42578125" style="1" customWidth="1"/>
    <col min="3559" max="3559" width="13" style="1" customWidth="1"/>
    <col min="3560" max="3560" width="7.5703125" style="1" bestFit="1" customWidth="1"/>
    <col min="3561" max="3561" width="5.5703125" style="1" bestFit="1" customWidth="1"/>
    <col min="3562" max="3562" width="11.5703125" style="1" bestFit="1" customWidth="1"/>
    <col min="3563" max="3563" width="10.42578125" style="1" bestFit="1" customWidth="1"/>
    <col min="3564" max="3564" width="12.5703125" style="1" bestFit="1" customWidth="1"/>
    <col min="3565" max="3808" width="9.42578125" style="1"/>
    <col min="3809" max="3809" width="4.42578125" style="1" customWidth="1"/>
    <col min="3810" max="3810" width="5.5703125" style="1" customWidth="1"/>
    <col min="3811" max="3811" width="5.42578125" style="1" bestFit="1" customWidth="1"/>
    <col min="3812" max="3812" width="8.42578125" style="1" customWidth="1"/>
    <col min="3813" max="3813" width="20.5703125" style="1" customWidth="1"/>
    <col min="3814" max="3814" width="24.42578125" style="1" customWidth="1"/>
    <col min="3815" max="3815" width="13" style="1" customWidth="1"/>
    <col min="3816" max="3816" width="7.5703125" style="1" bestFit="1" customWidth="1"/>
    <col min="3817" max="3817" width="5.5703125" style="1" bestFit="1" customWidth="1"/>
    <col min="3818" max="3818" width="11.5703125" style="1" bestFit="1" customWidth="1"/>
    <col min="3819" max="3819" width="10.42578125" style="1" bestFit="1" customWidth="1"/>
    <col min="3820" max="3820" width="12.5703125" style="1" bestFit="1" customWidth="1"/>
    <col min="3821" max="4064" width="9.42578125" style="1"/>
    <col min="4065" max="4065" width="4.42578125" style="1" customWidth="1"/>
    <col min="4066" max="4066" width="5.5703125" style="1" customWidth="1"/>
    <col min="4067" max="4067" width="5.42578125" style="1" bestFit="1" customWidth="1"/>
    <col min="4068" max="4068" width="8.42578125" style="1" customWidth="1"/>
    <col min="4069" max="4069" width="20.5703125" style="1" customWidth="1"/>
    <col min="4070" max="4070" width="24.42578125" style="1" customWidth="1"/>
    <col min="4071" max="4071" width="13" style="1" customWidth="1"/>
    <col min="4072" max="4072" width="7.5703125" style="1" bestFit="1" customWidth="1"/>
    <col min="4073" max="4073" width="5.5703125" style="1" bestFit="1" customWidth="1"/>
    <col min="4074" max="4074" width="11.5703125" style="1" bestFit="1" customWidth="1"/>
    <col min="4075" max="4075" width="10.42578125" style="1" bestFit="1" customWidth="1"/>
    <col min="4076" max="4076" width="12.5703125" style="1" bestFit="1" customWidth="1"/>
    <col min="4077" max="4320" width="9.42578125" style="1"/>
    <col min="4321" max="4321" width="4.42578125" style="1" customWidth="1"/>
    <col min="4322" max="4322" width="5.5703125" style="1" customWidth="1"/>
    <col min="4323" max="4323" width="5.42578125" style="1" bestFit="1" customWidth="1"/>
    <col min="4324" max="4324" width="8.42578125" style="1" customWidth="1"/>
    <col min="4325" max="4325" width="20.5703125" style="1" customWidth="1"/>
    <col min="4326" max="4326" width="24.42578125" style="1" customWidth="1"/>
    <col min="4327" max="4327" width="13" style="1" customWidth="1"/>
    <col min="4328" max="4328" width="7.5703125" style="1" bestFit="1" customWidth="1"/>
    <col min="4329" max="4329" width="5.5703125" style="1" bestFit="1" customWidth="1"/>
    <col min="4330" max="4330" width="11.5703125" style="1" bestFit="1" customWidth="1"/>
    <col min="4331" max="4331" width="10.42578125" style="1" bestFit="1" customWidth="1"/>
    <col min="4332" max="4332" width="12.5703125" style="1" bestFit="1" customWidth="1"/>
    <col min="4333" max="4576" width="9.42578125" style="1"/>
    <col min="4577" max="4577" width="4.42578125" style="1" customWidth="1"/>
    <col min="4578" max="4578" width="5.5703125" style="1" customWidth="1"/>
    <col min="4579" max="4579" width="5.42578125" style="1" bestFit="1" customWidth="1"/>
    <col min="4580" max="4580" width="8.42578125" style="1" customWidth="1"/>
    <col min="4581" max="4581" width="20.5703125" style="1" customWidth="1"/>
    <col min="4582" max="4582" width="24.42578125" style="1" customWidth="1"/>
    <col min="4583" max="4583" width="13" style="1" customWidth="1"/>
    <col min="4584" max="4584" width="7.5703125" style="1" bestFit="1" customWidth="1"/>
    <col min="4585" max="4585" width="5.5703125" style="1" bestFit="1" customWidth="1"/>
    <col min="4586" max="4586" width="11.5703125" style="1" bestFit="1" customWidth="1"/>
    <col min="4587" max="4587" width="10.42578125" style="1" bestFit="1" customWidth="1"/>
    <col min="4588" max="4588" width="12.5703125" style="1" bestFit="1" customWidth="1"/>
    <col min="4589" max="4832" width="9.42578125" style="1"/>
    <col min="4833" max="4833" width="4.42578125" style="1" customWidth="1"/>
    <col min="4834" max="4834" width="5.5703125" style="1" customWidth="1"/>
    <col min="4835" max="4835" width="5.42578125" style="1" bestFit="1" customWidth="1"/>
    <col min="4836" max="4836" width="8.42578125" style="1" customWidth="1"/>
    <col min="4837" max="4837" width="20.5703125" style="1" customWidth="1"/>
    <col min="4838" max="4838" width="24.42578125" style="1" customWidth="1"/>
    <col min="4839" max="4839" width="13" style="1" customWidth="1"/>
    <col min="4840" max="4840" width="7.5703125" style="1" bestFit="1" customWidth="1"/>
    <col min="4841" max="4841" width="5.5703125" style="1" bestFit="1" customWidth="1"/>
    <col min="4842" max="4842" width="11.5703125" style="1" bestFit="1" customWidth="1"/>
    <col min="4843" max="4843" width="10.42578125" style="1" bestFit="1" customWidth="1"/>
    <col min="4844" max="4844" width="12.5703125" style="1" bestFit="1" customWidth="1"/>
    <col min="4845" max="5088" width="9.42578125" style="1"/>
    <col min="5089" max="5089" width="4.42578125" style="1" customWidth="1"/>
    <col min="5090" max="5090" width="5.5703125" style="1" customWidth="1"/>
    <col min="5091" max="5091" width="5.42578125" style="1" bestFit="1" customWidth="1"/>
    <col min="5092" max="5092" width="8.42578125" style="1" customWidth="1"/>
    <col min="5093" max="5093" width="20.5703125" style="1" customWidth="1"/>
    <col min="5094" max="5094" width="24.42578125" style="1" customWidth="1"/>
    <col min="5095" max="5095" width="13" style="1" customWidth="1"/>
    <col min="5096" max="5096" width="7.5703125" style="1" bestFit="1" customWidth="1"/>
    <col min="5097" max="5097" width="5.5703125" style="1" bestFit="1" customWidth="1"/>
    <col min="5098" max="5098" width="11.5703125" style="1" bestFit="1" customWidth="1"/>
    <col min="5099" max="5099" width="10.42578125" style="1" bestFit="1" customWidth="1"/>
    <col min="5100" max="5100" width="12.5703125" style="1" bestFit="1" customWidth="1"/>
    <col min="5101" max="5344" width="9.42578125" style="1"/>
    <col min="5345" max="5345" width="4.42578125" style="1" customWidth="1"/>
    <col min="5346" max="5346" width="5.5703125" style="1" customWidth="1"/>
    <col min="5347" max="5347" width="5.42578125" style="1" bestFit="1" customWidth="1"/>
    <col min="5348" max="5348" width="8.42578125" style="1" customWidth="1"/>
    <col min="5349" max="5349" width="20.5703125" style="1" customWidth="1"/>
    <col min="5350" max="5350" width="24.42578125" style="1" customWidth="1"/>
    <col min="5351" max="5351" width="13" style="1" customWidth="1"/>
    <col min="5352" max="5352" width="7.5703125" style="1" bestFit="1" customWidth="1"/>
    <col min="5353" max="5353" width="5.5703125" style="1" bestFit="1" customWidth="1"/>
    <col min="5354" max="5354" width="11.5703125" style="1" bestFit="1" customWidth="1"/>
    <col min="5355" max="5355" width="10.42578125" style="1" bestFit="1" customWidth="1"/>
    <col min="5356" max="5356" width="12.5703125" style="1" bestFit="1" customWidth="1"/>
    <col min="5357" max="5600" width="9.42578125" style="1"/>
    <col min="5601" max="5601" width="4.42578125" style="1" customWidth="1"/>
    <col min="5602" max="5602" width="5.5703125" style="1" customWidth="1"/>
    <col min="5603" max="5603" width="5.42578125" style="1" bestFit="1" customWidth="1"/>
    <col min="5604" max="5604" width="8.42578125" style="1" customWidth="1"/>
    <col min="5605" max="5605" width="20.5703125" style="1" customWidth="1"/>
    <col min="5606" max="5606" width="24.42578125" style="1" customWidth="1"/>
    <col min="5607" max="5607" width="13" style="1" customWidth="1"/>
    <col min="5608" max="5608" width="7.5703125" style="1" bestFit="1" customWidth="1"/>
    <col min="5609" max="5609" width="5.5703125" style="1" bestFit="1" customWidth="1"/>
    <col min="5610" max="5610" width="11.5703125" style="1" bestFit="1" customWidth="1"/>
    <col min="5611" max="5611" width="10.42578125" style="1" bestFit="1" customWidth="1"/>
    <col min="5612" max="5612" width="12.5703125" style="1" bestFit="1" customWidth="1"/>
    <col min="5613" max="5856" width="9.42578125" style="1"/>
    <col min="5857" max="5857" width="4.42578125" style="1" customWidth="1"/>
    <col min="5858" max="5858" width="5.5703125" style="1" customWidth="1"/>
    <col min="5859" max="5859" width="5.42578125" style="1" bestFit="1" customWidth="1"/>
    <col min="5860" max="5860" width="8.42578125" style="1" customWidth="1"/>
    <col min="5861" max="5861" width="20.5703125" style="1" customWidth="1"/>
    <col min="5862" max="5862" width="24.42578125" style="1" customWidth="1"/>
    <col min="5863" max="5863" width="13" style="1" customWidth="1"/>
    <col min="5864" max="5864" width="7.5703125" style="1" bestFit="1" customWidth="1"/>
    <col min="5865" max="5865" width="5.5703125" style="1" bestFit="1" customWidth="1"/>
    <col min="5866" max="5866" width="11.5703125" style="1" bestFit="1" customWidth="1"/>
    <col min="5867" max="5867" width="10.42578125" style="1" bestFit="1" customWidth="1"/>
    <col min="5868" max="5868" width="12.5703125" style="1" bestFit="1" customWidth="1"/>
    <col min="5869" max="6112" width="9.42578125" style="1"/>
    <col min="6113" max="6113" width="4.42578125" style="1" customWidth="1"/>
    <col min="6114" max="6114" width="5.5703125" style="1" customWidth="1"/>
    <col min="6115" max="6115" width="5.42578125" style="1" bestFit="1" customWidth="1"/>
    <col min="6116" max="6116" width="8.42578125" style="1" customWidth="1"/>
    <col min="6117" max="6117" width="20.5703125" style="1" customWidth="1"/>
    <col min="6118" max="6118" width="24.42578125" style="1" customWidth="1"/>
    <col min="6119" max="6119" width="13" style="1" customWidth="1"/>
    <col min="6120" max="6120" width="7.5703125" style="1" bestFit="1" customWidth="1"/>
    <col min="6121" max="6121" width="5.5703125" style="1" bestFit="1" customWidth="1"/>
    <col min="6122" max="6122" width="11.5703125" style="1" bestFit="1" customWidth="1"/>
    <col min="6123" max="6123" width="10.42578125" style="1" bestFit="1" customWidth="1"/>
    <col min="6124" max="6124" width="12.5703125" style="1" bestFit="1" customWidth="1"/>
    <col min="6125" max="6368" width="9.42578125" style="1"/>
    <col min="6369" max="6369" width="4.42578125" style="1" customWidth="1"/>
    <col min="6370" max="6370" width="5.5703125" style="1" customWidth="1"/>
    <col min="6371" max="6371" width="5.42578125" style="1" bestFit="1" customWidth="1"/>
    <col min="6372" max="6372" width="8.42578125" style="1" customWidth="1"/>
    <col min="6373" max="6373" width="20.5703125" style="1" customWidth="1"/>
    <col min="6374" max="6374" width="24.42578125" style="1" customWidth="1"/>
    <col min="6375" max="6375" width="13" style="1" customWidth="1"/>
    <col min="6376" max="6376" width="7.5703125" style="1" bestFit="1" customWidth="1"/>
    <col min="6377" max="6377" width="5.5703125" style="1" bestFit="1" customWidth="1"/>
    <col min="6378" max="6378" width="11.5703125" style="1" bestFit="1" customWidth="1"/>
    <col min="6379" max="6379" width="10.42578125" style="1" bestFit="1" customWidth="1"/>
    <col min="6380" max="6380" width="12.5703125" style="1" bestFit="1" customWidth="1"/>
    <col min="6381" max="6624" width="9.42578125" style="1"/>
    <col min="6625" max="6625" width="4.42578125" style="1" customWidth="1"/>
    <col min="6626" max="6626" width="5.5703125" style="1" customWidth="1"/>
    <col min="6627" max="6627" width="5.42578125" style="1" bestFit="1" customWidth="1"/>
    <col min="6628" max="6628" width="8.42578125" style="1" customWidth="1"/>
    <col min="6629" max="6629" width="20.5703125" style="1" customWidth="1"/>
    <col min="6630" max="6630" width="24.42578125" style="1" customWidth="1"/>
    <col min="6631" max="6631" width="13" style="1" customWidth="1"/>
    <col min="6632" max="6632" width="7.5703125" style="1" bestFit="1" customWidth="1"/>
    <col min="6633" max="6633" width="5.5703125" style="1" bestFit="1" customWidth="1"/>
    <col min="6634" max="6634" width="11.5703125" style="1" bestFit="1" customWidth="1"/>
    <col min="6635" max="6635" width="10.42578125" style="1" bestFit="1" customWidth="1"/>
    <col min="6636" max="6636" width="12.5703125" style="1" bestFit="1" customWidth="1"/>
    <col min="6637" max="6880" width="9.42578125" style="1"/>
    <col min="6881" max="6881" width="4.42578125" style="1" customWidth="1"/>
    <col min="6882" max="6882" width="5.5703125" style="1" customWidth="1"/>
    <col min="6883" max="6883" width="5.42578125" style="1" bestFit="1" customWidth="1"/>
    <col min="6884" max="6884" width="8.42578125" style="1" customWidth="1"/>
    <col min="6885" max="6885" width="20.5703125" style="1" customWidth="1"/>
    <col min="6886" max="6886" width="24.42578125" style="1" customWidth="1"/>
    <col min="6887" max="6887" width="13" style="1" customWidth="1"/>
    <col min="6888" max="6888" width="7.5703125" style="1" bestFit="1" customWidth="1"/>
    <col min="6889" max="6889" width="5.5703125" style="1" bestFit="1" customWidth="1"/>
    <col min="6890" max="6890" width="11.5703125" style="1" bestFit="1" customWidth="1"/>
    <col min="6891" max="6891" width="10.42578125" style="1" bestFit="1" customWidth="1"/>
    <col min="6892" max="6892" width="12.5703125" style="1" bestFit="1" customWidth="1"/>
    <col min="6893" max="7136" width="9.42578125" style="1"/>
    <col min="7137" max="7137" width="4.42578125" style="1" customWidth="1"/>
    <col min="7138" max="7138" width="5.5703125" style="1" customWidth="1"/>
    <col min="7139" max="7139" width="5.42578125" style="1" bestFit="1" customWidth="1"/>
    <col min="7140" max="7140" width="8.42578125" style="1" customWidth="1"/>
    <col min="7141" max="7141" width="20.5703125" style="1" customWidth="1"/>
    <col min="7142" max="7142" width="24.42578125" style="1" customWidth="1"/>
    <col min="7143" max="7143" width="13" style="1" customWidth="1"/>
    <col min="7144" max="7144" width="7.5703125" style="1" bestFit="1" customWidth="1"/>
    <col min="7145" max="7145" width="5.5703125" style="1" bestFit="1" customWidth="1"/>
    <col min="7146" max="7146" width="11.5703125" style="1" bestFit="1" customWidth="1"/>
    <col min="7147" max="7147" width="10.42578125" style="1" bestFit="1" customWidth="1"/>
    <col min="7148" max="7148" width="12.5703125" style="1" bestFit="1" customWidth="1"/>
    <col min="7149" max="7392" width="9.42578125" style="1"/>
    <col min="7393" max="7393" width="4.42578125" style="1" customWidth="1"/>
    <col min="7394" max="7394" width="5.5703125" style="1" customWidth="1"/>
    <col min="7395" max="7395" width="5.42578125" style="1" bestFit="1" customWidth="1"/>
    <col min="7396" max="7396" width="8.42578125" style="1" customWidth="1"/>
    <col min="7397" max="7397" width="20.5703125" style="1" customWidth="1"/>
    <col min="7398" max="7398" width="24.42578125" style="1" customWidth="1"/>
    <col min="7399" max="7399" width="13" style="1" customWidth="1"/>
    <col min="7400" max="7400" width="7.5703125" style="1" bestFit="1" customWidth="1"/>
    <col min="7401" max="7401" width="5.5703125" style="1" bestFit="1" customWidth="1"/>
    <col min="7402" max="7402" width="11.5703125" style="1" bestFit="1" customWidth="1"/>
    <col min="7403" max="7403" width="10.42578125" style="1" bestFit="1" customWidth="1"/>
    <col min="7404" max="7404" width="12.5703125" style="1" bestFit="1" customWidth="1"/>
    <col min="7405" max="7648" width="9.42578125" style="1"/>
    <col min="7649" max="7649" width="4.42578125" style="1" customWidth="1"/>
    <col min="7650" max="7650" width="5.5703125" style="1" customWidth="1"/>
    <col min="7651" max="7651" width="5.42578125" style="1" bestFit="1" customWidth="1"/>
    <col min="7652" max="7652" width="8.42578125" style="1" customWidth="1"/>
    <col min="7653" max="7653" width="20.5703125" style="1" customWidth="1"/>
    <col min="7654" max="7654" width="24.42578125" style="1" customWidth="1"/>
    <col min="7655" max="7655" width="13" style="1" customWidth="1"/>
    <col min="7656" max="7656" width="7.5703125" style="1" bestFit="1" customWidth="1"/>
    <col min="7657" max="7657" width="5.5703125" style="1" bestFit="1" customWidth="1"/>
    <col min="7658" max="7658" width="11.5703125" style="1" bestFit="1" customWidth="1"/>
    <col min="7659" max="7659" width="10.42578125" style="1" bestFit="1" customWidth="1"/>
    <col min="7660" max="7660" width="12.5703125" style="1" bestFit="1" customWidth="1"/>
    <col min="7661" max="7904" width="9.42578125" style="1"/>
    <col min="7905" max="7905" width="4.42578125" style="1" customWidth="1"/>
    <col min="7906" max="7906" width="5.5703125" style="1" customWidth="1"/>
    <col min="7907" max="7907" width="5.42578125" style="1" bestFit="1" customWidth="1"/>
    <col min="7908" max="7908" width="8.42578125" style="1" customWidth="1"/>
    <col min="7909" max="7909" width="20.5703125" style="1" customWidth="1"/>
    <col min="7910" max="7910" width="24.42578125" style="1" customWidth="1"/>
    <col min="7911" max="7911" width="13" style="1" customWidth="1"/>
    <col min="7912" max="7912" width="7.5703125" style="1" bestFit="1" customWidth="1"/>
    <col min="7913" max="7913" width="5.5703125" style="1" bestFit="1" customWidth="1"/>
    <col min="7914" max="7914" width="11.5703125" style="1" bestFit="1" customWidth="1"/>
    <col min="7915" max="7915" width="10.42578125" style="1" bestFit="1" customWidth="1"/>
    <col min="7916" max="7916" width="12.5703125" style="1" bestFit="1" customWidth="1"/>
    <col min="7917" max="8160" width="9.42578125" style="1"/>
    <col min="8161" max="8161" width="4.42578125" style="1" customWidth="1"/>
    <col min="8162" max="8162" width="5.5703125" style="1" customWidth="1"/>
    <col min="8163" max="8163" width="5.42578125" style="1" bestFit="1" customWidth="1"/>
    <col min="8164" max="8164" width="8.42578125" style="1" customWidth="1"/>
    <col min="8165" max="8165" width="20.5703125" style="1" customWidth="1"/>
    <col min="8166" max="8166" width="24.42578125" style="1" customWidth="1"/>
    <col min="8167" max="8167" width="13" style="1" customWidth="1"/>
    <col min="8168" max="8168" width="7.5703125" style="1" bestFit="1" customWidth="1"/>
    <col min="8169" max="8169" width="5.5703125" style="1" bestFit="1" customWidth="1"/>
    <col min="8170" max="8170" width="11.5703125" style="1" bestFit="1" customWidth="1"/>
    <col min="8171" max="8171" width="10.42578125" style="1" bestFit="1" customWidth="1"/>
    <col min="8172" max="8172" width="12.5703125" style="1" bestFit="1" customWidth="1"/>
    <col min="8173" max="8416" width="9.42578125" style="1"/>
    <col min="8417" max="8417" width="4.42578125" style="1" customWidth="1"/>
    <col min="8418" max="8418" width="5.5703125" style="1" customWidth="1"/>
    <col min="8419" max="8419" width="5.42578125" style="1" bestFit="1" customWidth="1"/>
    <col min="8420" max="8420" width="8.42578125" style="1" customWidth="1"/>
    <col min="8421" max="8421" width="20.5703125" style="1" customWidth="1"/>
    <col min="8422" max="8422" width="24.42578125" style="1" customWidth="1"/>
    <col min="8423" max="8423" width="13" style="1" customWidth="1"/>
    <col min="8424" max="8424" width="7.5703125" style="1" bestFit="1" customWidth="1"/>
    <col min="8425" max="8425" width="5.5703125" style="1" bestFit="1" customWidth="1"/>
    <col min="8426" max="8426" width="11.5703125" style="1" bestFit="1" customWidth="1"/>
    <col min="8427" max="8427" width="10.42578125" style="1" bestFit="1" customWidth="1"/>
    <col min="8428" max="8428" width="12.5703125" style="1" bestFit="1" customWidth="1"/>
    <col min="8429" max="8672" width="9.42578125" style="1"/>
    <col min="8673" max="8673" width="4.42578125" style="1" customWidth="1"/>
    <col min="8674" max="8674" width="5.5703125" style="1" customWidth="1"/>
    <col min="8675" max="8675" width="5.42578125" style="1" bestFit="1" customWidth="1"/>
    <col min="8676" max="8676" width="8.42578125" style="1" customWidth="1"/>
    <col min="8677" max="8677" width="20.5703125" style="1" customWidth="1"/>
    <col min="8678" max="8678" width="24.42578125" style="1" customWidth="1"/>
    <col min="8679" max="8679" width="13" style="1" customWidth="1"/>
    <col min="8680" max="8680" width="7.5703125" style="1" bestFit="1" customWidth="1"/>
    <col min="8681" max="8681" width="5.5703125" style="1" bestFit="1" customWidth="1"/>
    <col min="8682" max="8682" width="11.5703125" style="1" bestFit="1" customWidth="1"/>
    <col min="8683" max="8683" width="10.42578125" style="1" bestFit="1" customWidth="1"/>
    <col min="8684" max="8684" width="12.5703125" style="1" bestFit="1" customWidth="1"/>
    <col min="8685" max="8928" width="9.42578125" style="1"/>
    <col min="8929" max="8929" width="4.42578125" style="1" customWidth="1"/>
    <col min="8930" max="8930" width="5.5703125" style="1" customWidth="1"/>
    <col min="8931" max="8931" width="5.42578125" style="1" bestFit="1" customWidth="1"/>
    <col min="8932" max="8932" width="8.42578125" style="1" customWidth="1"/>
    <col min="8933" max="8933" width="20.5703125" style="1" customWidth="1"/>
    <col min="8934" max="8934" width="24.42578125" style="1" customWidth="1"/>
    <col min="8935" max="8935" width="13" style="1" customWidth="1"/>
    <col min="8936" max="8936" width="7.5703125" style="1" bestFit="1" customWidth="1"/>
    <col min="8937" max="8937" width="5.5703125" style="1" bestFit="1" customWidth="1"/>
    <col min="8938" max="8938" width="11.5703125" style="1" bestFit="1" customWidth="1"/>
    <col min="8939" max="8939" width="10.42578125" style="1" bestFit="1" customWidth="1"/>
    <col min="8940" max="8940" width="12.5703125" style="1" bestFit="1" customWidth="1"/>
    <col min="8941" max="9184" width="9.42578125" style="1"/>
    <col min="9185" max="9185" width="4.42578125" style="1" customWidth="1"/>
    <col min="9186" max="9186" width="5.5703125" style="1" customWidth="1"/>
    <col min="9187" max="9187" width="5.42578125" style="1" bestFit="1" customWidth="1"/>
    <col min="9188" max="9188" width="8.42578125" style="1" customWidth="1"/>
    <col min="9189" max="9189" width="20.5703125" style="1" customWidth="1"/>
    <col min="9190" max="9190" width="24.42578125" style="1" customWidth="1"/>
    <col min="9191" max="9191" width="13" style="1" customWidth="1"/>
    <col min="9192" max="9192" width="7.5703125" style="1" bestFit="1" customWidth="1"/>
    <col min="9193" max="9193" width="5.5703125" style="1" bestFit="1" customWidth="1"/>
    <col min="9194" max="9194" width="11.5703125" style="1" bestFit="1" customWidth="1"/>
    <col min="9195" max="9195" width="10.42578125" style="1" bestFit="1" customWidth="1"/>
    <col min="9196" max="9196" width="12.5703125" style="1" bestFit="1" customWidth="1"/>
    <col min="9197" max="9440" width="9.42578125" style="1"/>
    <col min="9441" max="9441" width="4.42578125" style="1" customWidth="1"/>
    <col min="9442" max="9442" width="5.5703125" style="1" customWidth="1"/>
    <col min="9443" max="9443" width="5.42578125" style="1" bestFit="1" customWidth="1"/>
    <col min="9444" max="9444" width="8.42578125" style="1" customWidth="1"/>
    <col min="9445" max="9445" width="20.5703125" style="1" customWidth="1"/>
    <col min="9446" max="9446" width="24.42578125" style="1" customWidth="1"/>
    <col min="9447" max="9447" width="13" style="1" customWidth="1"/>
    <col min="9448" max="9448" width="7.5703125" style="1" bestFit="1" customWidth="1"/>
    <col min="9449" max="9449" width="5.5703125" style="1" bestFit="1" customWidth="1"/>
    <col min="9450" max="9450" width="11.5703125" style="1" bestFit="1" customWidth="1"/>
    <col min="9451" max="9451" width="10.42578125" style="1" bestFit="1" customWidth="1"/>
    <col min="9452" max="9452" width="12.5703125" style="1" bestFit="1" customWidth="1"/>
    <col min="9453" max="9696" width="9.42578125" style="1"/>
    <col min="9697" max="9697" width="4.42578125" style="1" customWidth="1"/>
    <col min="9698" max="9698" width="5.5703125" style="1" customWidth="1"/>
    <col min="9699" max="9699" width="5.42578125" style="1" bestFit="1" customWidth="1"/>
    <col min="9700" max="9700" width="8.42578125" style="1" customWidth="1"/>
    <col min="9701" max="9701" width="20.5703125" style="1" customWidth="1"/>
    <col min="9702" max="9702" width="24.42578125" style="1" customWidth="1"/>
    <col min="9703" max="9703" width="13" style="1" customWidth="1"/>
    <col min="9704" max="9704" width="7.5703125" style="1" bestFit="1" customWidth="1"/>
    <col min="9705" max="9705" width="5.5703125" style="1" bestFit="1" customWidth="1"/>
    <col min="9706" max="9706" width="11.5703125" style="1" bestFit="1" customWidth="1"/>
    <col min="9707" max="9707" width="10.42578125" style="1" bestFit="1" customWidth="1"/>
    <col min="9708" max="9708" width="12.5703125" style="1" bestFit="1" customWidth="1"/>
    <col min="9709" max="9952" width="9.42578125" style="1"/>
    <col min="9953" max="9953" width="4.42578125" style="1" customWidth="1"/>
    <col min="9954" max="9954" width="5.5703125" style="1" customWidth="1"/>
    <col min="9955" max="9955" width="5.42578125" style="1" bestFit="1" customWidth="1"/>
    <col min="9956" max="9956" width="8.42578125" style="1" customWidth="1"/>
    <col min="9957" max="9957" width="20.5703125" style="1" customWidth="1"/>
    <col min="9958" max="9958" width="24.42578125" style="1" customWidth="1"/>
    <col min="9959" max="9959" width="13" style="1" customWidth="1"/>
    <col min="9960" max="9960" width="7.5703125" style="1" bestFit="1" customWidth="1"/>
    <col min="9961" max="9961" width="5.5703125" style="1" bestFit="1" customWidth="1"/>
    <col min="9962" max="9962" width="11.5703125" style="1" bestFit="1" customWidth="1"/>
    <col min="9963" max="9963" width="10.42578125" style="1" bestFit="1" customWidth="1"/>
    <col min="9964" max="9964" width="12.5703125" style="1" bestFit="1" customWidth="1"/>
    <col min="9965" max="10208" width="9.42578125" style="1"/>
    <col min="10209" max="10209" width="4.42578125" style="1" customWidth="1"/>
    <col min="10210" max="10210" width="5.5703125" style="1" customWidth="1"/>
    <col min="10211" max="10211" width="5.42578125" style="1" bestFit="1" customWidth="1"/>
    <col min="10212" max="10212" width="8.42578125" style="1" customWidth="1"/>
    <col min="10213" max="10213" width="20.5703125" style="1" customWidth="1"/>
    <col min="10214" max="10214" width="24.42578125" style="1" customWidth="1"/>
    <col min="10215" max="10215" width="13" style="1" customWidth="1"/>
    <col min="10216" max="10216" width="7.5703125" style="1" bestFit="1" customWidth="1"/>
    <col min="10217" max="10217" width="5.5703125" style="1" bestFit="1" customWidth="1"/>
    <col min="10218" max="10218" width="11.5703125" style="1" bestFit="1" customWidth="1"/>
    <col min="10219" max="10219" width="10.42578125" style="1" bestFit="1" customWidth="1"/>
    <col min="10220" max="10220" width="12.5703125" style="1" bestFit="1" customWidth="1"/>
    <col min="10221" max="10464" width="9.42578125" style="1"/>
    <col min="10465" max="10465" width="4.42578125" style="1" customWidth="1"/>
    <col min="10466" max="10466" width="5.5703125" style="1" customWidth="1"/>
    <col min="10467" max="10467" width="5.42578125" style="1" bestFit="1" customWidth="1"/>
    <col min="10468" max="10468" width="8.42578125" style="1" customWidth="1"/>
    <col min="10469" max="10469" width="20.5703125" style="1" customWidth="1"/>
    <col min="10470" max="10470" width="24.42578125" style="1" customWidth="1"/>
    <col min="10471" max="10471" width="13" style="1" customWidth="1"/>
    <col min="10472" max="10472" width="7.5703125" style="1" bestFit="1" customWidth="1"/>
    <col min="10473" max="10473" width="5.5703125" style="1" bestFit="1" customWidth="1"/>
    <col min="10474" max="10474" width="11.5703125" style="1" bestFit="1" customWidth="1"/>
    <col min="10475" max="10475" width="10.42578125" style="1" bestFit="1" customWidth="1"/>
    <col min="10476" max="10476" width="12.5703125" style="1" bestFit="1" customWidth="1"/>
    <col min="10477" max="10720" width="9.42578125" style="1"/>
    <col min="10721" max="10721" width="4.42578125" style="1" customWidth="1"/>
    <col min="10722" max="10722" width="5.5703125" style="1" customWidth="1"/>
    <col min="10723" max="10723" width="5.42578125" style="1" bestFit="1" customWidth="1"/>
    <col min="10724" max="10724" width="8.42578125" style="1" customWidth="1"/>
    <col min="10725" max="10725" width="20.5703125" style="1" customWidth="1"/>
    <col min="10726" max="10726" width="24.42578125" style="1" customWidth="1"/>
    <col min="10727" max="10727" width="13" style="1" customWidth="1"/>
    <col min="10728" max="10728" width="7.5703125" style="1" bestFit="1" customWidth="1"/>
    <col min="10729" max="10729" width="5.5703125" style="1" bestFit="1" customWidth="1"/>
    <col min="10730" max="10730" width="11.5703125" style="1" bestFit="1" customWidth="1"/>
    <col min="10731" max="10731" width="10.42578125" style="1" bestFit="1" customWidth="1"/>
    <col min="10732" max="10732" width="12.5703125" style="1" bestFit="1" customWidth="1"/>
    <col min="10733" max="10976" width="9.42578125" style="1"/>
    <col min="10977" max="10977" width="4.42578125" style="1" customWidth="1"/>
    <col min="10978" max="10978" width="5.5703125" style="1" customWidth="1"/>
    <col min="10979" max="10979" width="5.42578125" style="1" bestFit="1" customWidth="1"/>
    <col min="10980" max="10980" width="8.42578125" style="1" customWidth="1"/>
    <col min="10981" max="10981" width="20.5703125" style="1" customWidth="1"/>
    <col min="10982" max="10982" width="24.42578125" style="1" customWidth="1"/>
    <col min="10983" max="10983" width="13" style="1" customWidth="1"/>
    <col min="10984" max="10984" width="7.5703125" style="1" bestFit="1" customWidth="1"/>
    <col min="10985" max="10985" width="5.5703125" style="1" bestFit="1" customWidth="1"/>
    <col min="10986" max="10986" width="11.5703125" style="1" bestFit="1" customWidth="1"/>
    <col min="10987" max="10987" width="10.42578125" style="1" bestFit="1" customWidth="1"/>
    <col min="10988" max="10988" width="12.5703125" style="1" bestFit="1" customWidth="1"/>
    <col min="10989" max="11232" width="9.42578125" style="1"/>
    <col min="11233" max="11233" width="4.42578125" style="1" customWidth="1"/>
    <col min="11234" max="11234" width="5.5703125" style="1" customWidth="1"/>
    <col min="11235" max="11235" width="5.42578125" style="1" bestFit="1" customWidth="1"/>
    <col min="11236" max="11236" width="8.42578125" style="1" customWidth="1"/>
    <col min="11237" max="11237" width="20.5703125" style="1" customWidth="1"/>
    <col min="11238" max="11238" width="24.42578125" style="1" customWidth="1"/>
    <col min="11239" max="11239" width="13" style="1" customWidth="1"/>
    <col min="11240" max="11240" width="7.5703125" style="1" bestFit="1" customWidth="1"/>
    <col min="11241" max="11241" width="5.5703125" style="1" bestFit="1" customWidth="1"/>
    <col min="11242" max="11242" width="11.5703125" style="1" bestFit="1" customWidth="1"/>
    <col min="11243" max="11243" width="10.42578125" style="1" bestFit="1" customWidth="1"/>
    <col min="11244" max="11244" width="12.5703125" style="1" bestFit="1" customWidth="1"/>
    <col min="11245" max="11488" width="9.42578125" style="1"/>
    <col min="11489" max="11489" width="4.42578125" style="1" customWidth="1"/>
    <col min="11490" max="11490" width="5.5703125" style="1" customWidth="1"/>
    <col min="11491" max="11491" width="5.42578125" style="1" bestFit="1" customWidth="1"/>
    <col min="11492" max="11492" width="8.42578125" style="1" customWidth="1"/>
    <col min="11493" max="11493" width="20.5703125" style="1" customWidth="1"/>
    <col min="11494" max="11494" width="24.42578125" style="1" customWidth="1"/>
    <col min="11495" max="11495" width="13" style="1" customWidth="1"/>
    <col min="11496" max="11496" width="7.5703125" style="1" bestFit="1" customWidth="1"/>
    <col min="11497" max="11497" width="5.5703125" style="1" bestFit="1" customWidth="1"/>
    <col min="11498" max="11498" width="11.5703125" style="1" bestFit="1" customWidth="1"/>
    <col min="11499" max="11499" width="10.42578125" style="1" bestFit="1" customWidth="1"/>
    <col min="11500" max="11500" width="12.5703125" style="1" bestFit="1" customWidth="1"/>
    <col min="11501" max="11744" width="9.42578125" style="1"/>
    <col min="11745" max="11745" width="4.42578125" style="1" customWidth="1"/>
    <col min="11746" max="11746" width="5.5703125" style="1" customWidth="1"/>
    <col min="11747" max="11747" width="5.42578125" style="1" bestFit="1" customWidth="1"/>
    <col min="11748" max="11748" width="8.42578125" style="1" customWidth="1"/>
    <col min="11749" max="11749" width="20.5703125" style="1" customWidth="1"/>
    <col min="11750" max="11750" width="24.42578125" style="1" customWidth="1"/>
    <col min="11751" max="11751" width="13" style="1" customWidth="1"/>
    <col min="11752" max="11752" width="7.5703125" style="1" bestFit="1" customWidth="1"/>
    <col min="11753" max="11753" width="5.5703125" style="1" bestFit="1" customWidth="1"/>
    <col min="11754" max="11754" width="11.5703125" style="1" bestFit="1" customWidth="1"/>
    <col min="11755" max="11755" width="10.42578125" style="1" bestFit="1" customWidth="1"/>
    <col min="11756" max="11756" width="12.5703125" style="1" bestFit="1" customWidth="1"/>
    <col min="11757" max="12000" width="9.42578125" style="1"/>
    <col min="12001" max="12001" width="4.42578125" style="1" customWidth="1"/>
    <col min="12002" max="12002" width="5.5703125" style="1" customWidth="1"/>
    <col min="12003" max="12003" width="5.42578125" style="1" bestFit="1" customWidth="1"/>
    <col min="12004" max="12004" width="8.42578125" style="1" customWidth="1"/>
    <col min="12005" max="12005" width="20.5703125" style="1" customWidth="1"/>
    <col min="12006" max="12006" width="24.42578125" style="1" customWidth="1"/>
    <col min="12007" max="12007" width="13" style="1" customWidth="1"/>
    <col min="12008" max="12008" width="7.5703125" style="1" bestFit="1" customWidth="1"/>
    <col min="12009" max="12009" width="5.5703125" style="1" bestFit="1" customWidth="1"/>
    <col min="12010" max="12010" width="11.5703125" style="1" bestFit="1" customWidth="1"/>
    <col min="12011" max="12011" width="10.42578125" style="1" bestFit="1" customWidth="1"/>
    <col min="12012" max="12012" width="12.5703125" style="1" bestFit="1" customWidth="1"/>
    <col min="12013" max="12256" width="9.42578125" style="1"/>
    <col min="12257" max="12257" width="4.42578125" style="1" customWidth="1"/>
    <col min="12258" max="12258" width="5.5703125" style="1" customWidth="1"/>
    <col min="12259" max="12259" width="5.42578125" style="1" bestFit="1" customWidth="1"/>
    <col min="12260" max="12260" width="8.42578125" style="1" customWidth="1"/>
    <col min="12261" max="12261" width="20.5703125" style="1" customWidth="1"/>
    <col min="12262" max="12262" width="24.42578125" style="1" customWidth="1"/>
    <col min="12263" max="12263" width="13" style="1" customWidth="1"/>
    <col min="12264" max="12264" width="7.5703125" style="1" bestFit="1" customWidth="1"/>
    <col min="12265" max="12265" width="5.5703125" style="1" bestFit="1" customWidth="1"/>
    <col min="12266" max="12266" width="11.5703125" style="1" bestFit="1" customWidth="1"/>
    <col min="12267" max="12267" width="10.42578125" style="1" bestFit="1" customWidth="1"/>
    <col min="12268" max="12268" width="12.5703125" style="1" bestFit="1" customWidth="1"/>
    <col min="12269" max="12512" width="9.42578125" style="1"/>
    <col min="12513" max="12513" width="4.42578125" style="1" customWidth="1"/>
    <col min="12514" max="12514" width="5.5703125" style="1" customWidth="1"/>
    <col min="12515" max="12515" width="5.42578125" style="1" bestFit="1" customWidth="1"/>
    <col min="12516" max="12516" width="8.42578125" style="1" customWidth="1"/>
    <col min="12517" max="12517" width="20.5703125" style="1" customWidth="1"/>
    <col min="12518" max="12518" width="24.42578125" style="1" customWidth="1"/>
    <col min="12519" max="12519" width="13" style="1" customWidth="1"/>
    <col min="12520" max="12520" width="7.5703125" style="1" bestFit="1" customWidth="1"/>
    <col min="12521" max="12521" width="5.5703125" style="1" bestFit="1" customWidth="1"/>
    <col min="12522" max="12522" width="11.5703125" style="1" bestFit="1" customWidth="1"/>
    <col min="12523" max="12523" width="10.42578125" style="1" bestFit="1" customWidth="1"/>
    <col min="12524" max="12524" width="12.5703125" style="1" bestFit="1" customWidth="1"/>
    <col min="12525" max="12768" width="9.42578125" style="1"/>
    <col min="12769" max="12769" width="4.42578125" style="1" customWidth="1"/>
    <col min="12770" max="12770" width="5.5703125" style="1" customWidth="1"/>
    <col min="12771" max="12771" width="5.42578125" style="1" bestFit="1" customWidth="1"/>
    <col min="12772" max="12772" width="8.42578125" style="1" customWidth="1"/>
    <col min="12773" max="12773" width="20.5703125" style="1" customWidth="1"/>
    <col min="12774" max="12774" width="24.42578125" style="1" customWidth="1"/>
    <col min="12775" max="12775" width="13" style="1" customWidth="1"/>
    <col min="12776" max="12776" width="7.5703125" style="1" bestFit="1" customWidth="1"/>
    <col min="12777" max="12777" width="5.5703125" style="1" bestFit="1" customWidth="1"/>
    <col min="12778" max="12778" width="11.5703125" style="1" bestFit="1" customWidth="1"/>
    <col min="12779" max="12779" width="10.42578125" style="1" bestFit="1" customWidth="1"/>
    <col min="12780" max="12780" width="12.5703125" style="1" bestFit="1" customWidth="1"/>
    <col min="12781" max="13024" width="9.42578125" style="1"/>
    <col min="13025" max="13025" width="4.42578125" style="1" customWidth="1"/>
    <col min="13026" max="13026" width="5.5703125" style="1" customWidth="1"/>
    <col min="13027" max="13027" width="5.42578125" style="1" bestFit="1" customWidth="1"/>
    <col min="13028" max="13028" width="8.42578125" style="1" customWidth="1"/>
    <col min="13029" max="13029" width="20.5703125" style="1" customWidth="1"/>
    <col min="13030" max="13030" width="24.42578125" style="1" customWidth="1"/>
    <col min="13031" max="13031" width="13" style="1" customWidth="1"/>
    <col min="13032" max="13032" width="7.5703125" style="1" bestFit="1" customWidth="1"/>
    <col min="13033" max="13033" width="5.5703125" style="1" bestFit="1" customWidth="1"/>
    <col min="13034" max="13034" width="11.5703125" style="1" bestFit="1" customWidth="1"/>
    <col min="13035" max="13035" width="10.42578125" style="1" bestFit="1" customWidth="1"/>
    <col min="13036" max="13036" width="12.5703125" style="1" bestFit="1" customWidth="1"/>
    <col min="13037" max="13280" width="9.42578125" style="1"/>
    <col min="13281" max="13281" width="4.42578125" style="1" customWidth="1"/>
    <col min="13282" max="13282" width="5.5703125" style="1" customWidth="1"/>
    <col min="13283" max="13283" width="5.42578125" style="1" bestFit="1" customWidth="1"/>
    <col min="13284" max="13284" width="8.42578125" style="1" customWidth="1"/>
    <col min="13285" max="13285" width="20.5703125" style="1" customWidth="1"/>
    <col min="13286" max="13286" width="24.42578125" style="1" customWidth="1"/>
    <col min="13287" max="13287" width="13" style="1" customWidth="1"/>
    <col min="13288" max="13288" width="7.5703125" style="1" bestFit="1" customWidth="1"/>
    <col min="13289" max="13289" width="5.5703125" style="1" bestFit="1" customWidth="1"/>
    <col min="13290" max="13290" width="11.5703125" style="1" bestFit="1" customWidth="1"/>
    <col min="13291" max="13291" width="10.42578125" style="1" bestFit="1" customWidth="1"/>
    <col min="13292" max="13292" width="12.5703125" style="1" bestFit="1" customWidth="1"/>
    <col min="13293" max="13536" width="9.42578125" style="1"/>
    <col min="13537" max="13537" width="4.42578125" style="1" customWidth="1"/>
    <col min="13538" max="13538" width="5.5703125" style="1" customWidth="1"/>
    <col min="13539" max="13539" width="5.42578125" style="1" bestFit="1" customWidth="1"/>
    <col min="13540" max="13540" width="8.42578125" style="1" customWidth="1"/>
    <col min="13541" max="13541" width="20.5703125" style="1" customWidth="1"/>
    <col min="13542" max="13542" width="24.42578125" style="1" customWidth="1"/>
    <col min="13543" max="13543" width="13" style="1" customWidth="1"/>
    <col min="13544" max="13544" width="7.5703125" style="1" bestFit="1" customWidth="1"/>
    <col min="13545" max="13545" width="5.5703125" style="1" bestFit="1" customWidth="1"/>
    <col min="13546" max="13546" width="11.5703125" style="1" bestFit="1" customWidth="1"/>
    <col min="13547" max="13547" width="10.42578125" style="1" bestFit="1" customWidth="1"/>
    <col min="13548" max="13548" width="12.5703125" style="1" bestFit="1" customWidth="1"/>
    <col min="13549" max="13792" width="9.42578125" style="1"/>
    <col min="13793" max="13793" width="4.42578125" style="1" customWidth="1"/>
    <col min="13794" max="13794" width="5.5703125" style="1" customWidth="1"/>
    <col min="13795" max="13795" width="5.42578125" style="1" bestFit="1" customWidth="1"/>
    <col min="13796" max="13796" width="8.42578125" style="1" customWidth="1"/>
    <col min="13797" max="13797" width="20.5703125" style="1" customWidth="1"/>
    <col min="13798" max="13798" width="24.42578125" style="1" customWidth="1"/>
    <col min="13799" max="13799" width="13" style="1" customWidth="1"/>
    <col min="13800" max="13800" width="7.5703125" style="1" bestFit="1" customWidth="1"/>
    <col min="13801" max="13801" width="5.5703125" style="1" bestFit="1" customWidth="1"/>
    <col min="13802" max="13802" width="11.5703125" style="1" bestFit="1" customWidth="1"/>
    <col min="13803" max="13803" width="10.42578125" style="1" bestFit="1" customWidth="1"/>
    <col min="13804" max="13804" width="12.5703125" style="1" bestFit="1" customWidth="1"/>
    <col min="13805" max="14048" width="9.42578125" style="1"/>
    <col min="14049" max="14049" width="4.42578125" style="1" customWidth="1"/>
    <col min="14050" max="14050" width="5.5703125" style="1" customWidth="1"/>
    <col min="14051" max="14051" width="5.42578125" style="1" bestFit="1" customWidth="1"/>
    <col min="14052" max="14052" width="8.42578125" style="1" customWidth="1"/>
    <col min="14053" max="14053" width="20.5703125" style="1" customWidth="1"/>
    <col min="14054" max="14054" width="24.42578125" style="1" customWidth="1"/>
    <col min="14055" max="14055" width="13" style="1" customWidth="1"/>
    <col min="14056" max="14056" width="7.5703125" style="1" bestFit="1" customWidth="1"/>
    <col min="14057" max="14057" width="5.5703125" style="1" bestFit="1" customWidth="1"/>
    <col min="14058" max="14058" width="11.5703125" style="1" bestFit="1" customWidth="1"/>
    <col min="14059" max="14059" width="10.42578125" style="1" bestFit="1" customWidth="1"/>
    <col min="14060" max="14060" width="12.5703125" style="1" bestFit="1" customWidth="1"/>
    <col min="14061" max="14304" width="9.42578125" style="1"/>
    <col min="14305" max="14305" width="4.42578125" style="1" customWidth="1"/>
    <col min="14306" max="14306" width="5.5703125" style="1" customWidth="1"/>
    <col min="14307" max="14307" width="5.42578125" style="1" bestFit="1" customWidth="1"/>
    <col min="14308" max="14308" width="8.42578125" style="1" customWidth="1"/>
    <col min="14309" max="14309" width="20.5703125" style="1" customWidth="1"/>
    <col min="14310" max="14310" width="24.42578125" style="1" customWidth="1"/>
    <col min="14311" max="14311" width="13" style="1" customWidth="1"/>
    <col min="14312" max="14312" width="7.5703125" style="1" bestFit="1" customWidth="1"/>
    <col min="14313" max="14313" width="5.5703125" style="1" bestFit="1" customWidth="1"/>
    <col min="14314" max="14314" width="11.5703125" style="1" bestFit="1" customWidth="1"/>
    <col min="14315" max="14315" width="10.42578125" style="1" bestFit="1" customWidth="1"/>
    <col min="14316" max="14316" width="12.5703125" style="1" bestFit="1" customWidth="1"/>
    <col min="14317" max="14560" width="9.42578125" style="1"/>
    <col min="14561" max="14561" width="4.42578125" style="1" customWidth="1"/>
    <col min="14562" max="14562" width="5.5703125" style="1" customWidth="1"/>
    <col min="14563" max="14563" width="5.42578125" style="1" bestFit="1" customWidth="1"/>
    <col min="14564" max="14564" width="8.42578125" style="1" customWidth="1"/>
    <col min="14565" max="14565" width="20.5703125" style="1" customWidth="1"/>
    <col min="14566" max="14566" width="24.42578125" style="1" customWidth="1"/>
    <col min="14567" max="14567" width="13" style="1" customWidth="1"/>
    <col min="14568" max="14568" width="7.5703125" style="1" bestFit="1" customWidth="1"/>
    <col min="14569" max="14569" width="5.5703125" style="1" bestFit="1" customWidth="1"/>
    <col min="14570" max="14570" width="11.5703125" style="1" bestFit="1" customWidth="1"/>
    <col min="14571" max="14571" width="10.42578125" style="1" bestFit="1" customWidth="1"/>
    <col min="14572" max="14572" width="12.5703125" style="1" bestFit="1" customWidth="1"/>
    <col min="14573" max="14816" width="9.42578125" style="1"/>
    <col min="14817" max="14817" width="4.42578125" style="1" customWidth="1"/>
    <col min="14818" max="14818" width="5.5703125" style="1" customWidth="1"/>
    <col min="14819" max="14819" width="5.42578125" style="1" bestFit="1" customWidth="1"/>
    <col min="14820" max="14820" width="8.42578125" style="1" customWidth="1"/>
    <col min="14821" max="14821" width="20.5703125" style="1" customWidth="1"/>
    <col min="14822" max="14822" width="24.42578125" style="1" customWidth="1"/>
    <col min="14823" max="14823" width="13" style="1" customWidth="1"/>
    <col min="14824" max="14824" width="7.5703125" style="1" bestFit="1" customWidth="1"/>
    <col min="14825" max="14825" width="5.5703125" style="1" bestFit="1" customWidth="1"/>
    <col min="14826" max="14826" width="11.5703125" style="1" bestFit="1" customWidth="1"/>
    <col min="14827" max="14827" width="10.42578125" style="1" bestFit="1" customWidth="1"/>
    <col min="14828" max="14828" width="12.5703125" style="1" bestFit="1" customWidth="1"/>
    <col min="14829" max="15072" width="9.42578125" style="1"/>
    <col min="15073" max="15073" width="4.42578125" style="1" customWidth="1"/>
    <col min="15074" max="15074" width="5.5703125" style="1" customWidth="1"/>
    <col min="15075" max="15075" width="5.42578125" style="1" bestFit="1" customWidth="1"/>
    <col min="15076" max="15076" width="8.42578125" style="1" customWidth="1"/>
    <col min="15077" max="15077" width="20.5703125" style="1" customWidth="1"/>
    <col min="15078" max="15078" width="24.42578125" style="1" customWidth="1"/>
    <col min="15079" max="15079" width="13" style="1" customWidth="1"/>
    <col min="15080" max="15080" width="7.5703125" style="1" bestFit="1" customWidth="1"/>
    <col min="15081" max="15081" width="5.5703125" style="1" bestFit="1" customWidth="1"/>
    <col min="15082" max="15082" width="11.5703125" style="1" bestFit="1" customWidth="1"/>
    <col min="15083" max="15083" width="10.42578125" style="1" bestFit="1" customWidth="1"/>
    <col min="15084" max="15084" width="12.5703125" style="1" bestFit="1" customWidth="1"/>
    <col min="15085" max="15328" width="9.42578125" style="1"/>
    <col min="15329" max="15329" width="4.42578125" style="1" customWidth="1"/>
    <col min="15330" max="15330" width="5.5703125" style="1" customWidth="1"/>
    <col min="15331" max="15331" width="5.42578125" style="1" bestFit="1" customWidth="1"/>
    <col min="15332" max="15332" width="8.42578125" style="1" customWidth="1"/>
    <col min="15333" max="15333" width="20.5703125" style="1" customWidth="1"/>
    <col min="15334" max="15334" width="24.42578125" style="1" customWidth="1"/>
    <col min="15335" max="15335" width="13" style="1" customWidth="1"/>
    <col min="15336" max="15336" width="7.5703125" style="1" bestFit="1" customWidth="1"/>
    <col min="15337" max="15337" width="5.5703125" style="1" bestFit="1" customWidth="1"/>
    <col min="15338" max="15338" width="11.5703125" style="1" bestFit="1" customWidth="1"/>
    <col min="15339" max="15339" width="10.42578125" style="1" bestFit="1" customWidth="1"/>
    <col min="15340" max="15340" width="12.5703125" style="1" bestFit="1" customWidth="1"/>
    <col min="15341" max="15584" width="9.42578125" style="1"/>
    <col min="15585" max="15585" width="4.42578125" style="1" customWidth="1"/>
    <col min="15586" max="15586" width="5.5703125" style="1" customWidth="1"/>
    <col min="15587" max="15587" width="5.42578125" style="1" bestFit="1" customWidth="1"/>
    <col min="15588" max="15588" width="8.42578125" style="1" customWidth="1"/>
    <col min="15589" max="15589" width="20.5703125" style="1" customWidth="1"/>
    <col min="15590" max="15590" width="24.42578125" style="1" customWidth="1"/>
    <col min="15591" max="15591" width="13" style="1" customWidth="1"/>
    <col min="15592" max="15592" width="7.5703125" style="1" bestFit="1" customWidth="1"/>
    <col min="15593" max="15593" width="5.5703125" style="1" bestFit="1" customWidth="1"/>
    <col min="15594" max="15594" width="11.5703125" style="1" bestFit="1" customWidth="1"/>
    <col min="15595" max="15595" width="10.42578125" style="1" bestFit="1" customWidth="1"/>
    <col min="15596" max="15596" width="12.5703125" style="1" bestFit="1" customWidth="1"/>
    <col min="15597" max="15840" width="9.42578125" style="1"/>
    <col min="15841" max="15841" width="4.42578125" style="1" customWidth="1"/>
    <col min="15842" max="15842" width="5.5703125" style="1" customWidth="1"/>
    <col min="15843" max="15843" width="5.42578125" style="1" bestFit="1" customWidth="1"/>
    <col min="15844" max="15844" width="8.42578125" style="1" customWidth="1"/>
    <col min="15845" max="15845" width="20.5703125" style="1" customWidth="1"/>
    <col min="15846" max="15846" width="24.42578125" style="1" customWidth="1"/>
    <col min="15847" max="15847" width="13" style="1" customWidth="1"/>
    <col min="15848" max="15848" width="7.5703125" style="1" bestFit="1" customWidth="1"/>
    <col min="15849" max="15849" width="5.5703125" style="1" bestFit="1" customWidth="1"/>
    <col min="15850" max="15850" width="11.5703125" style="1" bestFit="1" customWidth="1"/>
    <col min="15851" max="15851" width="10.42578125" style="1" bestFit="1" customWidth="1"/>
    <col min="15852" max="15852" width="12.5703125" style="1" bestFit="1" customWidth="1"/>
    <col min="15853" max="16096" width="9.42578125" style="1"/>
    <col min="16097" max="16097" width="4.42578125" style="1" customWidth="1"/>
    <col min="16098" max="16098" width="5.5703125" style="1" customWidth="1"/>
    <col min="16099" max="16099" width="5.42578125" style="1" bestFit="1" customWidth="1"/>
    <col min="16100" max="16100" width="8.42578125" style="1" customWidth="1"/>
    <col min="16101" max="16101" width="20.5703125" style="1" customWidth="1"/>
    <col min="16102" max="16102" width="24.42578125" style="1" customWidth="1"/>
    <col min="16103" max="16103" width="13" style="1" customWidth="1"/>
    <col min="16104" max="16104" width="7.5703125" style="1" bestFit="1" customWidth="1"/>
    <col min="16105" max="16105" width="5.5703125" style="1" bestFit="1" customWidth="1"/>
    <col min="16106" max="16106" width="11.5703125" style="1" bestFit="1" customWidth="1"/>
    <col min="16107" max="16107" width="10.42578125" style="1" bestFit="1" customWidth="1"/>
    <col min="16108" max="16108" width="12.5703125" style="1" bestFit="1" customWidth="1"/>
    <col min="16109" max="16384" width="9.42578125" style="1"/>
  </cols>
  <sheetData>
    <row r="1" spans="1:63" x14ac:dyDescent="0.3">
      <c r="A1" s="2" t="s">
        <v>7</v>
      </c>
    </row>
    <row r="3" spans="1:63" ht="31.5" customHeight="1" x14ac:dyDescent="0.3">
      <c r="B3" s="15" t="s">
        <v>12</v>
      </c>
      <c r="C3" s="15"/>
      <c r="D3" s="15"/>
      <c r="E3" s="15"/>
      <c r="F3" s="15"/>
      <c r="G3" s="15"/>
      <c r="H3" s="15"/>
    </row>
    <row r="4" spans="1:63" x14ac:dyDescent="0.3">
      <c r="C4" s="6"/>
      <c r="D4" s="3"/>
      <c r="E4" s="3"/>
      <c r="F4" s="3"/>
      <c r="G4" s="3"/>
      <c r="H4" s="3"/>
    </row>
    <row r="5" spans="1:63" x14ac:dyDescent="0.3">
      <c r="A5" s="20" t="s">
        <v>5</v>
      </c>
      <c r="B5" s="22" t="s">
        <v>0</v>
      </c>
      <c r="C5" s="22" t="s">
        <v>1</v>
      </c>
      <c r="D5" s="22" t="s">
        <v>2</v>
      </c>
      <c r="E5" s="19" t="s">
        <v>10</v>
      </c>
      <c r="F5" s="19"/>
      <c r="G5" s="19" t="s">
        <v>6</v>
      </c>
      <c r="H5" s="19" t="s">
        <v>4</v>
      </c>
    </row>
    <row r="6" spans="1:63" ht="49.35" customHeight="1" x14ac:dyDescent="0.3">
      <c r="A6" s="21"/>
      <c r="B6" s="23"/>
      <c r="C6" s="23"/>
      <c r="D6" s="23"/>
      <c r="E6" s="8" t="s">
        <v>8</v>
      </c>
      <c r="F6" s="8" t="s">
        <v>9</v>
      </c>
      <c r="G6" s="24"/>
      <c r="H6" s="24"/>
    </row>
    <row r="7" spans="1:63" ht="49.35" customHeight="1" x14ac:dyDescent="0.3">
      <c r="A7" s="11">
        <v>464</v>
      </c>
      <c r="B7" s="25" t="s">
        <v>13</v>
      </c>
      <c r="C7" s="26" t="s">
        <v>14</v>
      </c>
      <c r="D7" s="27" t="s">
        <v>15</v>
      </c>
      <c r="E7" s="14">
        <v>13815.69</v>
      </c>
      <c r="F7" s="12" t="s">
        <v>11</v>
      </c>
      <c r="G7" s="12" t="s">
        <v>11</v>
      </c>
      <c r="H7" s="29" t="s">
        <v>19</v>
      </c>
    </row>
    <row r="8" spans="1:63" ht="49.35" customHeight="1" x14ac:dyDescent="0.3">
      <c r="A8" s="11">
        <v>465</v>
      </c>
      <c r="B8" s="27" t="s">
        <v>16</v>
      </c>
      <c r="C8" s="28" t="s">
        <v>17</v>
      </c>
      <c r="D8" s="27" t="s">
        <v>18</v>
      </c>
      <c r="E8" s="14">
        <v>115723.32</v>
      </c>
      <c r="F8" s="12" t="s">
        <v>11</v>
      </c>
      <c r="G8" s="12" t="s">
        <v>11</v>
      </c>
      <c r="H8" s="30" t="s">
        <v>20</v>
      </c>
    </row>
    <row r="9" spans="1:63" ht="49.5" customHeight="1" x14ac:dyDescent="0.3">
      <c r="A9" s="16" t="s">
        <v>3</v>
      </c>
      <c r="B9" s="17"/>
      <c r="C9" s="17"/>
      <c r="D9" s="18"/>
      <c r="E9" s="9">
        <f>SUM(E7:E8)</f>
        <v>129539.01000000001</v>
      </c>
      <c r="F9" s="9">
        <f>SUM(F8:F8)</f>
        <v>0</v>
      </c>
      <c r="G9" s="9">
        <f>SUM(G8:G8)</f>
        <v>0</v>
      </c>
      <c r="H9" s="10"/>
      <c r="J9" s="13"/>
    </row>
    <row r="10" spans="1:63" ht="49.5" customHeight="1" x14ac:dyDescent="0.3">
      <c r="G10" s="7"/>
      <c r="J10" s="13"/>
    </row>
    <row r="11" spans="1:63" ht="49.5" customHeight="1" x14ac:dyDescent="0.3"/>
    <row r="12" spans="1:63" ht="49.5" customHeight="1" x14ac:dyDescent="0.3"/>
    <row r="13" spans="1:63" ht="49.5" customHeight="1" x14ac:dyDescent="0.3"/>
    <row r="14" spans="1:63" ht="76.5" customHeight="1" x14ac:dyDescent="0.3"/>
    <row r="15" spans="1:63" s="5" customFormat="1" ht="49.5" customHeight="1" x14ac:dyDescent="0.3">
      <c r="A15" s="1"/>
      <c r="B15" s="1"/>
      <c r="C15" s="1"/>
      <c r="D15" s="1"/>
      <c r="E15" s="1"/>
      <c r="F15" s="1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5" customFormat="1" ht="49.5" customHeight="1" x14ac:dyDescent="0.3">
      <c r="A16" s="1"/>
      <c r="B16" s="1"/>
      <c r="C16" s="1"/>
      <c r="D16" s="1"/>
      <c r="E16" s="1"/>
      <c r="F16" s="1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5" customFormat="1" ht="49.5" customHeight="1" x14ac:dyDescent="0.3">
      <c r="A17" s="1"/>
      <c r="B17" s="1"/>
      <c r="C17" s="1"/>
      <c r="D17" s="1"/>
      <c r="E17" s="1"/>
      <c r="F17" s="1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5" customFormat="1" ht="49.5" customHeight="1" x14ac:dyDescent="0.3">
      <c r="A18" s="1"/>
      <c r="B18" s="1"/>
      <c r="C18" s="1"/>
      <c r="D18" s="1"/>
      <c r="E18" s="1"/>
      <c r="F18" s="1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5" customFormat="1" ht="49.5" customHeight="1" x14ac:dyDescent="0.3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5" customFormat="1" ht="49.5" customHeight="1" x14ac:dyDescent="0.3">
      <c r="A20" s="1"/>
      <c r="B20" s="1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5" customFormat="1" ht="49.5" customHeight="1" x14ac:dyDescent="0.3">
      <c r="A21" s="1"/>
      <c r="B21" s="1"/>
      <c r="C21" s="1"/>
      <c r="D21" s="1"/>
      <c r="E21" s="1"/>
      <c r="F21" s="1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ht="49.5" customHeight="1" x14ac:dyDescent="0.3">
      <c r="A22" s="1"/>
      <c r="B22" s="1"/>
      <c r="C22" s="1"/>
      <c r="D22" s="1"/>
      <c r="E22" s="1"/>
      <c r="F22" s="1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</row>
    <row r="39" spans="1:63" s="5" customFormat="1" ht="49.5" customHeight="1" x14ac:dyDescent="0.3">
      <c r="A39" s="1"/>
      <c r="B39" s="1"/>
      <c r="C39" s="1"/>
      <c r="D39" s="1"/>
      <c r="E39" s="1"/>
      <c r="F39" s="1"/>
      <c r="G39" s="4"/>
      <c r="H39" s="1"/>
    </row>
    <row r="40" spans="1:63" x14ac:dyDescent="0.3">
      <c r="J40" s="5"/>
      <c r="K40" s="5"/>
    </row>
    <row r="41" spans="1:63" x14ac:dyDescent="0.3">
      <c r="J41" s="5"/>
      <c r="K41" s="5"/>
    </row>
  </sheetData>
  <autoFilter ref="A5:H9">
    <filterColumn colId="4" showButton="0"/>
  </autoFilter>
  <mergeCells count="9">
    <mergeCell ref="B3:H3"/>
    <mergeCell ref="A9:D9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Cristina Ulmeanu</cp:lastModifiedBy>
  <cp:lastPrinted>2021-08-09T08:42:19Z</cp:lastPrinted>
  <dcterms:created xsi:type="dcterms:W3CDTF">2019-11-07T08:05:08Z</dcterms:created>
  <dcterms:modified xsi:type="dcterms:W3CDTF">2024-11-04T12:18:39Z</dcterms:modified>
</cp:coreProperties>
</file>