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ONELA\PIC\2017\COMUNICARE\DATE DESCHISE OGP\"/>
    </mc:Choice>
  </mc:AlternateContent>
  <bookViews>
    <workbookView xWindow="0" yWindow="0" windowWidth="28800" windowHeight="12435"/>
  </bookViews>
  <sheets>
    <sheet name="NASTERI" sheetId="1" r:id="rId1"/>
  </sheets>
  <calcPr calcId="152511"/>
</workbook>
</file>

<file path=xl/calcChain.xml><?xml version="1.0" encoding="utf-8"?>
<calcChain xmlns="http://schemas.openxmlformats.org/spreadsheetml/2006/main">
  <c r="H50" i="1" l="1"/>
  <c r="G50" i="1"/>
  <c r="F50" i="1"/>
  <c r="E50" i="1"/>
  <c r="D50" i="1"/>
  <c r="C50" i="1"/>
  <c r="I5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8" i="1"/>
</calcChain>
</file>

<file path=xl/sharedStrings.xml><?xml version="1.0" encoding="utf-8"?>
<sst xmlns="http://schemas.openxmlformats.org/spreadsheetml/2006/main" count="53" uniqueCount="52">
  <si>
    <t>JUDEŢ</t>
  </si>
  <si>
    <t>TOTAL</t>
  </si>
  <si>
    <t>ACTE DE NAŞTERE ÎNREGISTRATE ÎN</t>
  </si>
  <si>
    <t>ALBA</t>
  </si>
  <si>
    <t>ARGEŞ</t>
  </si>
  <si>
    <t>ARAD</t>
  </si>
  <si>
    <t>BUCUREŞTI</t>
  </si>
  <si>
    <t>BACĂU</t>
  </si>
  <si>
    <t>BIHOR</t>
  </si>
  <si>
    <t>BISTRIŢA NĂSĂUD</t>
  </si>
  <si>
    <t>BRĂILA</t>
  </si>
  <si>
    <t>BOTOŞANI</t>
  </si>
  <si>
    <t>BRAŞOV</t>
  </si>
  <si>
    <t>BUZĂU</t>
  </si>
  <si>
    <t>CLUJ</t>
  </si>
  <si>
    <t>CARAŞ SEVERIN</t>
  </si>
  <si>
    <t>CONSTANŢA</t>
  </si>
  <si>
    <t>COVASNA</t>
  </si>
  <si>
    <t>DAMBOVIŢA</t>
  </si>
  <si>
    <t>DOLJ</t>
  </si>
  <si>
    <t>GORJ</t>
  </si>
  <si>
    <t xml:space="preserve">GALAŢI </t>
  </si>
  <si>
    <t>GIURGIU</t>
  </si>
  <si>
    <t>HUNEDOARA</t>
  </si>
  <si>
    <t>HARGHITA</t>
  </si>
  <si>
    <t>ILFOV</t>
  </si>
  <si>
    <t>IALOMIŢA</t>
  </si>
  <si>
    <t>IAŞI</t>
  </si>
  <si>
    <t>MEHEDINŢI</t>
  </si>
  <si>
    <t>MARAMUREŞ</t>
  </si>
  <si>
    <t>MUREŞ</t>
  </si>
  <si>
    <t>NEAMŢ</t>
  </si>
  <si>
    <t>OLT</t>
  </si>
  <si>
    <t>PRAHOVA</t>
  </si>
  <si>
    <t>SIBIU</t>
  </si>
  <si>
    <t>SĂLAJ</t>
  </si>
  <si>
    <t>SATU MARE</t>
  </si>
  <si>
    <t>SUCEAVA</t>
  </si>
  <si>
    <t>TULCEA</t>
  </si>
  <si>
    <t>TIMIŞ</t>
  </si>
  <si>
    <t>TELEORMAN</t>
  </si>
  <si>
    <t>VÂLCEA</t>
  </si>
  <si>
    <t>VRANCEA</t>
  </si>
  <si>
    <t>VASLUI</t>
  </si>
  <si>
    <t>CĂLĂRAŞI</t>
  </si>
  <si>
    <t>IULIE</t>
  </si>
  <si>
    <t>AUGUST</t>
  </si>
  <si>
    <t>SEPTEMBRIE</t>
  </si>
  <si>
    <t>OCTOMBRIE</t>
  </si>
  <si>
    <t xml:space="preserve">NOIEMBRIE </t>
  </si>
  <si>
    <t>DECEMBRIE</t>
  </si>
  <si>
    <t>SEMESTRUL II- 2016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</si>
</sst>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0"/>
  <sheetViews>
    <sheetView tabSelected="1" workbookViewId="0">
      <selection activeCell="N36" sqref="N36"/>
    </sheetView>
  </sheetViews>
  <sheetFormatPr defaultRowHeight="12.75" x14ac:dyDescent="0.2"/>
  <cols>
    <col min="1" max="1" width="2" customWidth="1"/>
    <col min="2" max="2" width="17.140625" customWidth="1"/>
    <col min="4" max="4" width="11.5703125" bestFit="1" customWidth="1"/>
    <col min="5" max="5" width="12.28515625" customWidth="1"/>
    <col min="6" max="6" width="12.140625" customWidth="1"/>
    <col min="7" max="7" width="11.140625" customWidth="1"/>
    <col min="8" max="8" width="12.85546875" customWidth="1"/>
  </cols>
  <sheetData>
    <row r="3" spans="2:9" ht="15" x14ac:dyDescent="0.25">
      <c r="B3" s="4" t="s">
        <v>2</v>
      </c>
      <c r="C3" s="4"/>
      <c r="D3" s="4"/>
      <c r="E3" s="4"/>
      <c r="F3" s="4"/>
      <c r="G3" s="4"/>
      <c r="H3" s="4"/>
      <c r="I3" s="4"/>
    </row>
    <row r="4" spans="2:9" ht="15" x14ac:dyDescent="0.25">
      <c r="B4" s="4" t="s">
        <v>51</v>
      </c>
      <c r="C4" s="4"/>
      <c r="D4" s="4"/>
      <c r="E4" s="4"/>
      <c r="F4" s="4"/>
      <c r="G4" s="4"/>
      <c r="H4" s="4"/>
      <c r="I4" s="4"/>
    </row>
    <row r="7" spans="2:9" x14ac:dyDescent="0.2">
      <c r="B7" s="2" t="s">
        <v>0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1</v>
      </c>
    </row>
    <row r="8" spans="2:9" x14ac:dyDescent="0.2">
      <c r="B8" s="1" t="s">
        <v>3</v>
      </c>
      <c r="C8" s="3">
        <v>277</v>
      </c>
      <c r="D8" s="3">
        <v>332</v>
      </c>
      <c r="E8" s="3">
        <v>299</v>
      </c>
      <c r="F8" s="3">
        <v>228</v>
      </c>
      <c r="G8" s="3">
        <v>239</v>
      </c>
      <c r="H8" s="3">
        <v>217</v>
      </c>
      <c r="I8" s="1">
        <f t="shared" ref="I8:I50" si="0">SUM(C8:H8)</f>
        <v>1592</v>
      </c>
    </row>
    <row r="9" spans="2:9" x14ac:dyDescent="0.2">
      <c r="B9" s="1" t="s">
        <v>4</v>
      </c>
      <c r="C9" s="3">
        <v>336</v>
      </c>
      <c r="D9" s="3">
        <v>413</v>
      </c>
      <c r="E9" s="3">
        <v>387</v>
      </c>
      <c r="F9" s="3">
        <v>338</v>
      </c>
      <c r="G9" s="3">
        <v>333</v>
      </c>
      <c r="H9" s="3">
        <v>334</v>
      </c>
      <c r="I9" s="1">
        <f t="shared" si="0"/>
        <v>2141</v>
      </c>
    </row>
    <row r="10" spans="2:9" x14ac:dyDescent="0.2">
      <c r="B10" s="1" t="s">
        <v>5</v>
      </c>
      <c r="C10" s="3">
        <v>409</v>
      </c>
      <c r="D10" s="3">
        <v>547</v>
      </c>
      <c r="E10" s="3">
        <v>460</v>
      </c>
      <c r="F10" s="3">
        <v>463</v>
      </c>
      <c r="G10" s="3">
        <v>334</v>
      </c>
      <c r="H10" s="3">
        <v>366</v>
      </c>
      <c r="I10" s="1">
        <f t="shared" si="0"/>
        <v>2579</v>
      </c>
    </row>
    <row r="11" spans="2:9" x14ac:dyDescent="0.2">
      <c r="B11" s="1" t="s">
        <v>6</v>
      </c>
      <c r="C11" s="3">
        <v>5318</v>
      </c>
      <c r="D11" s="3">
        <v>4868</v>
      </c>
      <c r="E11" s="3">
        <v>6847</v>
      </c>
      <c r="F11" s="3">
        <v>5821</v>
      </c>
      <c r="G11" s="3">
        <v>5814</v>
      </c>
      <c r="H11" s="3">
        <v>5530</v>
      </c>
      <c r="I11" s="1">
        <f t="shared" si="0"/>
        <v>34198</v>
      </c>
    </row>
    <row r="12" spans="2:9" x14ac:dyDescent="0.2">
      <c r="B12" s="1" t="s">
        <v>7</v>
      </c>
      <c r="C12" s="3">
        <v>636</v>
      </c>
      <c r="D12" s="3">
        <v>933</v>
      </c>
      <c r="E12" s="3">
        <v>746</v>
      </c>
      <c r="F12" s="3">
        <v>628</v>
      </c>
      <c r="G12" s="3">
        <v>526</v>
      </c>
      <c r="H12" s="3">
        <v>552</v>
      </c>
      <c r="I12" s="1">
        <f t="shared" si="0"/>
        <v>4021</v>
      </c>
    </row>
    <row r="13" spans="2:9" x14ac:dyDescent="0.2">
      <c r="B13" s="1" t="s">
        <v>8</v>
      </c>
      <c r="C13" s="3">
        <v>556</v>
      </c>
      <c r="D13" s="3">
        <v>667</v>
      </c>
      <c r="E13" s="3">
        <v>571</v>
      </c>
      <c r="F13" s="3">
        <v>530</v>
      </c>
      <c r="G13" s="3">
        <v>522</v>
      </c>
      <c r="H13" s="3">
        <v>540</v>
      </c>
      <c r="I13" s="1">
        <f t="shared" si="0"/>
        <v>3386</v>
      </c>
    </row>
    <row r="14" spans="2:9" x14ac:dyDescent="0.2">
      <c r="B14" s="1" t="s">
        <v>9</v>
      </c>
      <c r="C14" s="3">
        <v>310</v>
      </c>
      <c r="D14" s="3">
        <v>407</v>
      </c>
      <c r="E14" s="3">
        <v>323</v>
      </c>
      <c r="F14" s="3">
        <v>326</v>
      </c>
      <c r="G14" s="3">
        <v>271</v>
      </c>
      <c r="H14" s="3">
        <v>301</v>
      </c>
      <c r="I14" s="1">
        <f t="shared" si="0"/>
        <v>1938</v>
      </c>
    </row>
    <row r="15" spans="2:9" x14ac:dyDescent="0.2">
      <c r="B15" s="1" t="s">
        <v>10</v>
      </c>
      <c r="C15" s="3">
        <v>205</v>
      </c>
      <c r="D15" s="3">
        <v>264</v>
      </c>
      <c r="E15" s="3">
        <v>230</v>
      </c>
      <c r="F15" s="3">
        <v>233</v>
      </c>
      <c r="G15" s="3">
        <v>225</v>
      </c>
      <c r="H15" s="3">
        <v>195</v>
      </c>
      <c r="I15" s="1">
        <f t="shared" si="0"/>
        <v>1352</v>
      </c>
    </row>
    <row r="16" spans="2:9" x14ac:dyDescent="0.2">
      <c r="B16" s="1" t="s">
        <v>11</v>
      </c>
      <c r="C16" s="3">
        <v>405</v>
      </c>
      <c r="D16" s="3">
        <v>352</v>
      </c>
      <c r="E16" s="3">
        <v>408</v>
      </c>
      <c r="F16" s="3">
        <v>359</v>
      </c>
      <c r="G16" s="3">
        <v>262</v>
      </c>
      <c r="H16" s="3">
        <v>288</v>
      </c>
      <c r="I16" s="1">
        <f t="shared" si="0"/>
        <v>2074</v>
      </c>
    </row>
    <row r="17" spans="2:9" x14ac:dyDescent="0.2">
      <c r="B17" s="1" t="s">
        <v>12</v>
      </c>
      <c r="C17" s="3">
        <v>634</v>
      </c>
      <c r="D17" s="3">
        <v>740</v>
      </c>
      <c r="E17" s="3">
        <v>759</v>
      </c>
      <c r="F17" s="3">
        <v>659</v>
      </c>
      <c r="G17" s="3">
        <v>652</v>
      </c>
      <c r="H17" s="3">
        <v>574</v>
      </c>
      <c r="I17" s="1">
        <f t="shared" si="0"/>
        <v>4018</v>
      </c>
    </row>
    <row r="18" spans="2:9" x14ac:dyDescent="0.2">
      <c r="B18" s="1" t="s">
        <v>13</v>
      </c>
      <c r="C18" s="3">
        <v>319</v>
      </c>
      <c r="D18" s="3">
        <v>415</v>
      </c>
      <c r="E18" s="3">
        <v>381</v>
      </c>
      <c r="F18" s="3">
        <v>327</v>
      </c>
      <c r="G18" s="3">
        <v>287</v>
      </c>
      <c r="H18" s="3">
        <v>351</v>
      </c>
      <c r="I18" s="1">
        <f t="shared" si="0"/>
        <v>2080</v>
      </c>
    </row>
    <row r="19" spans="2:9" x14ac:dyDescent="0.2">
      <c r="B19" s="1" t="s">
        <v>14</v>
      </c>
      <c r="C19" s="3">
        <v>990</v>
      </c>
      <c r="D19" s="3">
        <v>986</v>
      </c>
      <c r="E19" s="3">
        <v>897</v>
      </c>
      <c r="F19" s="3">
        <v>939</v>
      </c>
      <c r="G19" s="3">
        <v>908</v>
      </c>
      <c r="H19" s="3">
        <v>754</v>
      </c>
      <c r="I19" s="1">
        <f t="shared" si="0"/>
        <v>5474</v>
      </c>
    </row>
    <row r="20" spans="2:9" x14ac:dyDescent="0.2">
      <c r="B20" s="1" t="s">
        <v>44</v>
      </c>
      <c r="C20" s="3">
        <v>198</v>
      </c>
      <c r="D20" s="3">
        <v>226</v>
      </c>
      <c r="E20" s="3">
        <v>170</v>
      </c>
      <c r="F20" s="3">
        <v>138</v>
      </c>
      <c r="G20" s="3">
        <v>139</v>
      </c>
      <c r="H20" s="3">
        <v>129</v>
      </c>
      <c r="I20" s="1">
        <f t="shared" si="0"/>
        <v>1000</v>
      </c>
    </row>
    <row r="21" spans="2:9" x14ac:dyDescent="0.2">
      <c r="B21" s="1" t="s">
        <v>15</v>
      </c>
      <c r="C21" s="3">
        <v>162</v>
      </c>
      <c r="D21" s="3">
        <v>171</v>
      </c>
      <c r="E21" s="3">
        <v>163</v>
      </c>
      <c r="F21" s="3">
        <v>135</v>
      </c>
      <c r="G21" s="3">
        <v>129</v>
      </c>
      <c r="H21" s="3">
        <v>137</v>
      </c>
      <c r="I21" s="1">
        <f t="shared" si="0"/>
        <v>897</v>
      </c>
    </row>
    <row r="22" spans="2:9" x14ac:dyDescent="0.2">
      <c r="B22" s="1" t="s">
        <v>16</v>
      </c>
      <c r="C22" s="3">
        <v>718</v>
      </c>
      <c r="D22" s="3">
        <v>895</v>
      </c>
      <c r="E22" s="3">
        <v>742</v>
      </c>
      <c r="F22" s="3">
        <v>678</v>
      </c>
      <c r="G22" s="3">
        <v>682</v>
      </c>
      <c r="H22" s="3">
        <v>634</v>
      </c>
      <c r="I22" s="1">
        <f t="shared" si="0"/>
        <v>4349</v>
      </c>
    </row>
    <row r="23" spans="2:9" x14ac:dyDescent="0.2">
      <c r="B23" s="1" t="s">
        <v>17</v>
      </c>
      <c r="C23" s="3">
        <v>163</v>
      </c>
      <c r="D23" s="3">
        <v>209</v>
      </c>
      <c r="E23" s="3">
        <v>197</v>
      </c>
      <c r="F23" s="3">
        <v>210</v>
      </c>
      <c r="G23" s="3">
        <v>144</v>
      </c>
      <c r="H23" s="3">
        <v>158</v>
      </c>
      <c r="I23" s="1">
        <f t="shared" si="0"/>
        <v>1081</v>
      </c>
    </row>
    <row r="24" spans="2:9" x14ac:dyDescent="0.2">
      <c r="B24" s="1" t="s">
        <v>18</v>
      </c>
      <c r="C24" s="3">
        <v>263</v>
      </c>
      <c r="D24" s="3">
        <v>426</v>
      </c>
      <c r="E24" s="3">
        <v>306</v>
      </c>
      <c r="F24" s="3">
        <v>292</v>
      </c>
      <c r="G24" s="3">
        <v>240</v>
      </c>
      <c r="H24" s="3">
        <v>222</v>
      </c>
      <c r="I24" s="1">
        <f t="shared" si="0"/>
        <v>1749</v>
      </c>
    </row>
    <row r="25" spans="2:9" x14ac:dyDescent="0.2">
      <c r="B25" s="1" t="s">
        <v>19</v>
      </c>
      <c r="C25" s="3">
        <v>619</v>
      </c>
      <c r="D25" s="3">
        <v>675</v>
      </c>
      <c r="E25" s="3">
        <v>800</v>
      </c>
      <c r="F25" s="3">
        <v>744</v>
      </c>
      <c r="G25" s="3">
        <v>617</v>
      </c>
      <c r="H25" s="3">
        <v>607</v>
      </c>
      <c r="I25" s="1">
        <f t="shared" si="0"/>
        <v>4062</v>
      </c>
    </row>
    <row r="26" spans="2:9" x14ac:dyDescent="0.2">
      <c r="B26" s="1" t="s">
        <v>20</v>
      </c>
      <c r="C26" s="3">
        <v>181</v>
      </c>
      <c r="D26" s="3">
        <v>208</v>
      </c>
      <c r="E26" s="3">
        <v>244</v>
      </c>
      <c r="F26" s="3">
        <v>161</v>
      </c>
      <c r="G26" s="3">
        <v>177</v>
      </c>
      <c r="H26" s="3">
        <v>145</v>
      </c>
      <c r="I26" s="1">
        <f t="shared" si="0"/>
        <v>1116</v>
      </c>
    </row>
    <row r="27" spans="2:9" x14ac:dyDescent="0.2">
      <c r="B27" s="1" t="s">
        <v>21</v>
      </c>
      <c r="C27" s="3">
        <v>546</v>
      </c>
      <c r="D27" s="3">
        <v>691</v>
      </c>
      <c r="E27" s="3">
        <v>448</v>
      </c>
      <c r="F27" s="3">
        <v>517</v>
      </c>
      <c r="G27" s="3">
        <v>458</v>
      </c>
      <c r="H27" s="3">
        <v>389</v>
      </c>
      <c r="I27" s="1">
        <f t="shared" si="0"/>
        <v>3049</v>
      </c>
    </row>
    <row r="28" spans="2:9" x14ac:dyDescent="0.2">
      <c r="B28" s="1" t="s">
        <v>22</v>
      </c>
      <c r="C28" s="3">
        <v>94</v>
      </c>
      <c r="D28" s="3">
        <v>156</v>
      </c>
      <c r="E28" s="3">
        <v>108</v>
      </c>
      <c r="F28" s="3">
        <v>120</v>
      </c>
      <c r="G28" s="3">
        <v>97</v>
      </c>
      <c r="H28" s="3">
        <v>94</v>
      </c>
      <c r="I28" s="1">
        <f t="shared" si="0"/>
        <v>669</v>
      </c>
    </row>
    <row r="29" spans="2:9" x14ac:dyDescent="0.2">
      <c r="B29" s="1" t="s">
        <v>23</v>
      </c>
      <c r="C29" s="3">
        <v>305</v>
      </c>
      <c r="D29" s="3">
        <v>391</v>
      </c>
      <c r="E29" s="3">
        <v>324</v>
      </c>
      <c r="F29" s="3">
        <v>262</v>
      </c>
      <c r="G29" s="3">
        <v>247</v>
      </c>
      <c r="H29" s="3">
        <v>221</v>
      </c>
      <c r="I29" s="1">
        <f t="shared" si="0"/>
        <v>1750</v>
      </c>
    </row>
    <row r="30" spans="2:9" x14ac:dyDescent="0.2">
      <c r="B30" s="1" t="s">
        <v>24</v>
      </c>
      <c r="C30" s="3">
        <v>292</v>
      </c>
      <c r="D30" s="3">
        <v>312</v>
      </c>
      <c r="E30" s="3">
        <v>298</v>
      </c>
      <c r="F30" s="3">
        <v>257</v>
      </c>
      <c r="G30" s="3">
        <v>281</v>
      </c>
      <c r="H30" s="3">
        <v>294</v>
      </c>
      <c r="I30" s="1">
        <f t="shared" si="0"/>
        <v>1734</v>
      </c>
    </row>
    <row r="31" spans="2:9" x14ac:dyDescent="0.2">
      <c r="B31" s="1" t="s">
        <v>25</v>
      </c>
      <c r="C31" s="3">
        <v>99</v>
      </c>
      <c r="D31" s="3">
        <v>97</v>
      </c>
      <c r="E31" s="3">
        <v>99</v>
      </c>
      <c r="F31" s="3">
        <v>96</v>
      </c>
      <c r="G31" s="3">
        <v>76</v>
      </c>
      <c r="H31" s="3">
        <v>75</v>
      </c>
      <c r="I31" s="1">
        <f t="shared" si="0"/>
        <v>542</v>
      </c>
    </row>
    <row r="32" spans="2:9" x14ac:dyDescent="0.2">
      <c r="B32" s="1" t="s">
        <v>26</v>
      </c>
      <c r="C32" s="3">
        <v>167</v>
      </c>
      <c r="D32" s="3">
        <v>259</v>
      </c>
      <c r="E32" s="3">
        <v>243</v>
      </c>
      <c r="F32" s="3">
        <v>177</v>
      </c>
      <c r="G32" s="3">
        <v>107</v>
      </c>
      <c r="H32" s="3">
        <v>163</v>
      </c>
      <c r="I32" s="1">
        <f t="shared" si="0"/>
        <v>1116</v>
      </c>
    </row>
    <row r="33" spans="2:9" x14ac:dyDescent="0.2">
      <c r="B33" s="1" t="s">
        <v>27</v>
      </c>
      <c r="C33" s="3">
        <v>1194</v>
      </c>
      <c r="D33" s="3">
        <v>1305</v>
      </c>
      <c r="E33" s="3">
        <v>1222</v>
      </c>
      <c r="F33" s="3">
        <v>1175</v>
      </c>
      <c r="G33" s="3">
        <v>1183</v>
      </c>
      <c r="H33" s="3">
        <v>1117</v>
      </c>
      <c r="I33" s="1">
        <f t="shared" si="0"/>
        <v>7196</v>
      </c>
    </row>
    <row r="34" spans="2:9" x14ac:dyDescent="0.2">
      <c r="B34" s="1" t="s">
        <v>28</v>
      </c>
      <c r="C34" s="3">
        <v>229</v>
      </c>
      <c r="D34" s="3">
        <v>309</v>
      </c>
      <c r="E34" s="3">
        <v>198</v>
      </c>
      <c r="F34" s="3">
        <v>190</v>
      </c>
      <c r="G34" s="3">
        <v>170</v>
      </c>
      <c r="H34" s="3">
        <v>174</v>
      </c>
      <c r="I34" s="1">
        <f t="shared" si="0"/>
        <v>1270</v>
      </c>
    </row>
    <row r="35" spans="2:9" x14ac:dyDescent="0.2">
      <c r="B35" s="1" t="s">
        <v>29</v>
      </c>
      <c r="C35" s="3">
        <v>433</v>
      </c>
      <c r="D35" s="3">
        <v>662</v>
      </c>
      <c r="E35" s="3">
        <v>431</v>
      </c>
      <c r="F35" s="3">
        <v>389</v>
      </c>
      <c r="G35" s="3">
        <v>390</v>
      </c>
      <c r="H35" s="3">
        <v>412</v>
      </c>
      <c r="I35" s="1">
        <f t="shared" si="0"/>
        <v>2717</v>
      </c>
    </row>
    <row r="36" spans="2:9" x14ac:dyDescent="0.2">
      <c r="B36" s="1" t="s">
        <v>30</v>
      </c>
      <c r="C36" s="3">
        <v>544</v>
      </c>
      <c r="D36" s="3">
        <v>674</v>
      </c>
      <c r="E36" s="3">
        <v>563</v>
      </c>
      <c r="F36" s="3">
        <v>588</v>
      </c>
      <c r="G36" s="3">
        <v>539</v>
      </c>
      <c r="H36" s="3">
        <v>497</v>
      </c>
      <c r="I36" s="1">
        <f t="shared" si="0"/>
        <v>3405</v>
      </c>
    </row>
    <row r="37" spans="2:9" x14ac:dyDescent="0.2">
      <c r="B37" s="1" t="s">
        <v>31</v>
      </c>
      <c r="C37" s="3">
        <v>406</v>
      </c>
      <c r="D37" s="3">
        <v>525</v>
      </c>
      <c r="E37" s="3">
        <v>476</v>
      </c>
      <c r="F37" s="3">
        <v>476</v>
      </c>
      <c r="G37" s="3">
        <v>330</v>
      </c>
      <c r="H37" s="3">
        <v>448</v>
      </c>
      <c r="I37" s="1">
        <f t="shared" si="0"/>
        <v>2661</v>
      </c>
    </row>
    <row r="38" spans="2:9" x14ac:dyDescent="0.2">
      <c r="B38" s="1" t="s">
        <v>32</v>
      </c>
      <c r="C38" s="3">
        <v>216</v>
      </c>
      <c r="D38" s="3">
        <v>237</v>
      </c>
      <c r="E38" s="3">
        <v>219</v>
      </c>
      <c r="F38" s="3">
        <v>247</v>
      </c>
      <c r="G38" s="3">
        <v>229</v>
      </c>
      <c r="H38" s="3">
        <v>206</v>
      </c>
      <c r="I38" s="1">
        <f t="shared" si="0"/>
        <v>1354</v>
      </c>
    </row>
    <row r="39" spans="2:9" x14ac:dyDescent="0.2">
      <c r="B39" s="1" t="s">
        <v>33</v>
      </c>
      <c r="C39" s="3">
        <v>479</v>
      </c>
      <c r="D39" s="3">
        <v>621</v>
      </c>
      <c r="E39" s="3">
        <v>580</v>
      </c>
      <c r="F39" s="3">
        <v>531</v>
      </c>
      <c r="G39" s="3">
        <v>446</v>
      </c>
      <c r="H39" s="3">
        <v>413</v>
      </c>
      <c r="I39" s="1">
        <f t="shared" si="0"/>
        <v>3070</v>
      </c>
    </row>
    <row r="40" spans="2:9" x14ac:dyDescent="0.2">
      <c r="B40" s="1" t="s">
        <v>34</v>
      </c>
      <c r="C40" s="3">
        <v>451</v>
      </c>
      <c r="D40" s="3">
        <v>502</v>
      </c>
      <c r="E40" s="3">
        <v>467</v>
      </c>
      <c r="F40" s="3">
        <v>426</v>
      </c>
      <c r="G40" s="3">
        <v>394</v>
      </c>
      <c r="H40" s="3">
        <v>382</v>
      </c>
      <c r="I40" s="1">
        <f t="shared" si="0"/>
        <v>2622</v>
      </c>
    </row>
    <row r="41" spans="2:9" x14ac:dyDescent="0.2">
      <c r="B41" s="1" t="s">
        <v>35</v>
      </c>
      <c r="C41" s="3">
        <v>176</v>
      </c>
      <c r="D41" s="3">
        <v>232</v>
      </c>
      <c r="E41" s="3">
        <v>235</v>
      </c>
      <c r="F41" s="3">
        <v>174</v>
      </c>
      <c r="G41" s="3">
        <v>174</v>
      </c>
      <c r="H41" s="3">
        <v>202</v>
      </c>
      <c r="I41" s="1">
        <f t="shared" si="0"/>
        <v>1193</v>
      </c>
    </row>
    <row r="42" spans="2:9" x14ac:dyDescent="0.2">
      <c r="B42" s="1" t="s">
        <v>36</v>
      </c>
      <c r="C42" s="3">
        <v>323</v>
      </c>
      <c r="D42" s="3">
        <v>485</v>
      </c>
      <c r="E42" s="3">
        <v>333</v>
      </c>
      <c r="F42" s="3">
        <v>265</v>
      </c>
      <c r="G42" s="3">
        <v>274</v>
      </c>
      <c r="H42" s="3">
        <v>331</v>
      </c>
      <c r="I42" s="1">
        <f t="shared" si="0"/>
        <v>2011</v>
      </c>
    </row>
    <row r="43" spans="2:9" x14ac:dyDescent="0.2">
      <c r="B43" s="1" t="s">
        <v>37</v>
      </c>
      <c r="C43" s="3">
        <v>1113</v>
      </c>
      <c r="D43" s="3">
        <v>1403</v>
      </c>
      <c r="E43" s="3">
        <v>916</v>
      </c>
      <c r="F43" s="3">
        <v>860</v>
      </c>
      <c r="G43" s="3">
        <v>859</v>
      </c>
      <c r="H43" s="3">
        <v>770</v>
      </c>
      <c r="I43" s="1">
        <f t="shared" si="0"/>
        <v>5921</v>
      </c>
    </row>
    <row r="44" spans="2:9" x14ac:dyDescent="0.2">
      <c r="B44" s="1" t="s">
        <v>38</v>
      </c>
      <c r="C44" s="3">
        <v>133</v>
      </c>
      <c r="D44" s="3">
        <v>180</v>
      </c>
      <c r="E44" s="3">
        <v>144</v>
      </c>
      <c r="F44" s="3">
        <v>129</v>
      </c>
      <c r="G44" s="3">
        <v>153</v>
      </c>
      <c r="H44" s="3">
        <v>114</v>
      </c>
      <c r="I44" s="1">
        <f t="shared" si="0"/>
        <v>853</v>
      </c>
    </row>
    <row r="45" spans="2:9" x14ac:dyDescent="0.2">
      <c r="B45" s="1" t="s">
        <v>39</v>
      </c>
      <c r="C45" s="3">
        <v>841</v>
      </c>
      <c r="D45" s="3">
        <v>1111</v>
      </c>
      <c r="E45" s="3">
        <v>921</v>
      </c>
      <c r="F45" s="3">
        <v>946</v>
      </c>
      <c r="G45" s="3">
        <v>826</v>
      </c>
      <c r="H45" s="3">
        <v>793</v>
      </c>
      <c r="I45" s="1">
        <f t="shared" si="0"/>
        <v>5438</v>
      </c>
    </row>
    <row r="46" spans="2:9" x14ac:dyDescent="0.2">
      <c r="B46" s="1" t="s">
        <v>40</v>
      </c>
      <c r="C46" s="3">
        <v>242</v>
      </c>
      <c r="D46" s="3">
        <v>292</v>
      </c>
      <c r="E46" s="3">
        <v>210</v>
      </c>
      <c r="F46" s="3">
        <v>203</v>
      </c>
      <c r="G46" s="3">
        <v>199</v>
      </c>
      <c r="H46" s="3">
        <v>172</v>
      </c>
      <c r="I46" s="1">
        <f t="shared" si="0"/>
        <v>1318</v>
      </c>
    </row>
    <row r="47" spans="2:9" x14ac:dyDescent="0.2">
      <c r="B47" s="1" t="s">
        <v>41</v>
      </c>
      <c r="C47" s="3">
        <v>220</v>
      </c>
      <c r="D47" s="3">
        <v>284</v>
      </c>
      <c r="E47" s="3">
        <v>244</v>
      </c>
      <c r="F47" s="3">
        <v>199</v>
      </c>
      <c r="G47" s="3">
        <v>171</v>
      </c>
      <c r="H47" s="3">
        <v>261</v>
      </c>
      <c r="I47" s="1">
        <f t="shared" si="0"/>
        <v>1379</v>
      </c>
    </row>
    <row r="48" spans="2:9" x14ac:dyDescent="0.2">
      <c r="B48" s="1" t="s">
        <v>42</v>
      </c>
      <c r="C48" s="3">
        <v>332</v>
      </c>
      <c r="D48" s="3">
        <v>549</v>
      </c>
      <c r="E48" s="3">
        <v>297</v>
      </c>
      <c r="F48" s="3">
        <v>278</v>
      </c>
      <c r="G48" s="3">
        <v>233</v>
      </c>
      <c r="H48" s="3">
        <v>250</v>
      </c>
      <c r="I48" s="1">
        <f t="shared" si="0"/>
        <v>1939</v>
      </c>
    </row>
    <row r="49" spans="2:9" x14ac:dyDescent="0.2">
      <c r="B49" s="1" t="s">
        <v>43</v>
      </c>
      <c r="C49" s="3">
        <v>417</v>
      </c>
      <c r="D49" s="3">
        <v>533</v>
      </c>
      <c r="E49" s="3">
        <v>548</v>
      </c>
      <c r="F49" s="3">
        <v>446</v>
      </c>
      <c r="G49" s="3">
        <v>495</v>
      </c>
      <c r="H49" s="3">
        <v>399</v>
      </c>
      <c r="I49" s="1">
        <f t="shared" si="0"/>
        <v>2838</v>
      </c>
    </row>
    <row r="50" spans="2:9" x14ac:dyDescent="0.2">
      <c r="B50" s="1" t="s">
        <v>1</v>
      </c>
      <c r="C50" s="1">
        <f t="shared" ref="C50:H50" si="1">SUM(C8:C49)</f>
        <v>21951</v>
      </c>
      <c r="D50" s="1">
        <f t="shared" si="1"/>
        <v>25544</v>
      </c>
      <c r="E50" s="1">
        <f t="shared" si="1"/>
        <v>24454</v>
      </c>
      <c r="F50" s="1">
        <f t="shared" si="1"/>
        <v>22160</v>
      </c>
      <c r="G50" s="1">
        <f t="shared" si="1"/>
        <v>20832</v>
      </c>
      <c r="H50" s="1">
        <f t="shared" si="1"/>
        <v>20211</v>
      </c>
      <c r="I50" s="1">
        <f t="shared" si="0"/>
        <v>135152</v>
      </c>
    </row>
  </sheetData>
  <mergeCells count="2">
    <mergeCell ref="B3:I3"/>
    <mergeCell ref="B4:I4"/>
  </mergeCells>
  <phoneticPr fontId="0" type="noConversion"/>
  <pageMargins left="0.75" right="0.75" top="0.69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NASTERI</vt:lpstr>
    </vt:vector>
  </TitlesOfParts>
  <Company>INEP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roxana_staicu</dc:creator>
  <cp:lastModifiedBy>Ionela Popia</cp:lastModifiedBy>
  <cp:lastPrinted>2015-07-14T08:23:00Z</cp:lastPrinted>
  <dcterms:created xsi:type="dcterms:W3CDTF">2014-10-03T07:29:59Z</dcterms:created>
  <dcterms:modified xsi:type="dcterms:W3CDTF">2017-01-31T09:35:06Z</dcterms:modified>
</cp:coreProperties>
</file>