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030"/>
  </bookViews>
  <sheets>
    <sheet name="2020" sheetId="1" r:id="rId1"/>
  </sheets>
  <definedNames>
    <definedName name="_xlnm._FilterDatabase" localSheetId="0" hidden="1">'2020'!$A$5:$I$7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<sst xmlns="http://schemas.openxmlformats.org/spreadsheetml/2006/main" count="22" uniqueCount="21">
  <si>
    <t>MINISTERUL LUCRĂRILOR PUBLICE, DEZVOLTĂRII ȘI ADMINISTRAȚIEI</t>
  </si>
  <si>
    <t>PROGRAM</t>
  </si>
  <si>
    <t>DENUMIRE BENEFICIAR</t>
  </si>
  <si>
    <t>DESTINATIA PLATII</t>
  </si>
  <si>
    <t>PRIORITATE INVESTITIT</t>
  </si>
  <si>
    <t>DATA</t>
  </si>
  <si>
    <t>TOTAL PLĂȚI</t>
  </si>
  <si>
    <t>COD-e-MS</t>
  </si>
  <si>
    <r>
      <t xml:space="preserve">SUMA FEN </t>
    </r>
    <r>
      <rPr>
        <b/>
        <sz val="11"/>
        <rFont val="Trebuchet MS"/>
        <family val="2"/>
      </rPr>
      <t>(EURO)</t>
    </r>
  </si>
  <si>
    <r>
      <t xml:space="preserve">SUMA COFIN </t>
    </r>
    <r>
      <rPr>
        <b/>
        <sz val="11"/>
        <rFont val="Trebuchet MS"/>
        <family val="2"/>
      </rPr>
      <t>(LEI)</t>
    </r>
  </si>
  <si>
    <t>NR 
ORDIN DE PLATA</t>
  </si>
  <si>
    <t>AT</t>
  </si>
  <si>
    <t>SITUAȚIA
PLĂȚILOR EFECTUATE ÎN DATA DE 03.02.2020 - PCTE 2014-2020</t>
  </si>
  <si>
    <t>POC ROMANIA- UCRAINA 2014-2020</t>
  </si>
  <si>
    <t>Avans 2soft/4.3/97 ctr 151588 POC RO UA</t>
  </si>
  <si>
    <t xml:space="preserve"> BRCT SUCEAVA </t>
  </si>
  <si>
    <t xml:space="preserve"> CR 30 CTR 50378  18.05.2017 POC ROUA </t>
  </si>
  <si>
    <t>2soft/4.3/97</t>
  </si>
  <si>
    <t>03.02.2020</t>
  </si>
  <si>
    <t xml:space="preserve"> 03.02.2020 </t>
  </si>
  <si>
    <t xml:space="preserve">SUCEAVA COUNTY GENDARMERIE INSPECTORATE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</si>
</sst>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5" formatCode="_-* #,##0.00\ _l_e_i_-;\-* #,##0.00\ _l_e_i_-;_-* &quot;-&quot;??\ _l_e_i_-;_-@_-"/>
    <numFmt numFmtId="166" formatCode="_-* #,##0.00\ &quot;RON&quot;_-;\-* #,##0.00\ &quot;RON&quot;_-;_-* &quot;-&quot;??\ &quot;RON&quot;_-;_-@_-"/>
    <numFmt numFmtId="167" formatCode="_(&quot;$&quot;* #,##0.00_);_(&quot;$&quot;* \(#,##0.00\);_(&quot;$&quot;* &quot;-&quot;??_);_(@_)"/>
    <numFmt numFmtId="169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899">
    <xf numFmtId="0" fontId="0" fillId="0" borderId="0"/>
    <xf numFmtId="166" fontId="1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6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6" fillId="3" borderId="0" applyNumberFormat="0" applyBorder="0" applyAlignment="0" applyProtection="0"/>
    <xf numFmtId="43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7" fillId="0" borderId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</cellStyleXfs>
  <cellXfs count="25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4" fontId="4" fillId="2" borderId="2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6" fontId="11" fillId="2" borderId="1" xfId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169" fontId="3" fillId="0" borderId="3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166" fontId="11" fillId="2" borderId="1" xfId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</cellXfs>
  <cellStyles count="3899">
    <cellStyle name="Bad 2" xfId="54"/>
    <cellStyle name="Bad 3" xfId="3887"/>
    <cellStyle name="Comma 2" xfId="3885"/>
    <cellStyle name="Comma 3" xfId="3888"/>
    <cellStyle name="Comma 4" xfId="3897"/>
    <cellStyle name="Currency 10" xfId="4"/>
    <cellStyle name="Currency 11" xfId="28"/>
    <cellStyle name="Currency 11 2" xfId="548"/>
    <cellStyle name="Currency 2" xfId="5"/>
    <cellStyle name="Currency 2 2" xfId="6"/>
    <cellStyle name="Currency 3" xfId="7"/>
    <cellStyle name="Currency 4" xfId="8"/>
    <cellStyle name="Currency 4 2" xfId="9"/>
    <cellStyle name="Currency 4 3" xfId="3890"/>
    <cellStyle name="Currency 4 4" xfId="3889"/>
    <cellStyle name="Currency 5" xfId="10"/>
    <cellStyle name="Currency 5 2" xfId="3886"/>
    <cellStyle name="Currency 6" xfId="1"/>
    <cellStyle name="Currency 6 2" xfId="3891"/>
    <cellStyle name="Currency 6 3" xfId="3"/>
    <cellStyle name="Currency 7" xfId="3892"/>
    <cellStyle name="Currency 8" xfId="3893"/>
    <cellStyle name="Currency 9" xfId="3896"/>
    <cellStyle name="Normal" xfId="0" builtinId="0"/>
    <cellStyle name="Normal 10" xfId="11"/>
    <cellStyle name="Normal 10 2" xfId="12"/>
    <cellStyle name="Normal 10 3" xfId="13"/>
    <cellStyle name="Normal 10 3 2" xfId="52"/>
    <cellStyle name="Normal 11" xfId="2"/>
    <cellStyle name="Normal 12" xfId="3898"/>
    <cellStyle name="Normal 19" xfId="459"/>
    <cellStyle name="Normal 2" xfId="14"/>
    <cellStyle name="Normal 2 2" xfId="547"/>
    <cellStyle name="Normal 2 3" xfId="15"/>
    <cellStyle name="Normal 2 4" xfId="3884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4" xfId="17"/>
    <cellStyle name="Normal 5" xfId="18"/>
    <cellStyle name="Normal 5 2" xfId="3894"/>
    <cellStyle name="Normal 5 3" xfId="3895"/>
    <cellStyle name="Normal 6" xfId="19"/>
    <cellStyle name="Normal 7" xfId="20"/>
    <cellStyle name="Normal 8" xfId="21"/>
    <cellStyle name="Normal 9" xfId="22"/>
    <cellStyle name="Normal 9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3" sqref="D13"/>
    </sheetView>
  </sheetViews>
  <sheetFormatPr defaultRowHeight="16.5" x14ac:dyDescent="0.3"/>
  <cols>
    <col min="1" max="1" width="11.7109375" style="1" customWidth="1"/>
    <col min="2" max="2" width="20" style="1" customWidth="1"/>
    <col min="3" max="3" width="27.28515625" style="1" customWidth="1"/>
    <col min="4" max="4" width="35.5703125" style="1" customWidth="1"/>
    <col min="5" max="5" width="19.85546875" style="1" customWidth="1"/>
    <col min="6" max="6" width="17.42578125" style="4" customWidth="1"/>
    <col min="7" max="7" width="12.5703125" style="1" customWidth="1"/>
    <col min="8" max="8" width="16.5703125" style="4" customWidth="1"/>
    <col min="9" max="9" width="16" style="1" customWidth="1"/>
    <col min="10" max="225" width="9.140625" style="1"/>
    <col min="226" max="226" width="4.42578125" style="1" customWidth="1"/>
    <col min="227" max="227" width="5.5703125" style="1" customWidth="1"/>
    <col min="228" max="228" width="5.28515625" style="1" bestFit="1" customWidth="1"/>
    <col min="229" max="229" width="8.28515625" style="1" customWidth="1"/>
    <col min="230" max="230" width="20.85546875" style="1" customWidth="1"/>
    <col min="231" max="231" width="24.28515625" style="1" customWidth="1"/>
    <col min="232" max="232" width="13" style="1" customWidth="1"/>
    <col min="233" max="233" width="7.5703125" style="1" bestFit="1" customWidth="1"/>
    <col min="234" max="234" width="5.7109375" style="1" bestFit="1" customWidth="1"/>
    <col min="235" max="235" width="11.85546875" style="1" bestFit="1" customWidth="1"/>
    <col min="236" max="236" width="10.140625" style="1" bestFit="1" customWidth="1"/>
    <col min="237" max="237" width="12.7109375" style="1" bestFit="1" customWidth="1"/>
    <col min="238" max="481" width="9.140625" style="1"/>
    <col min="482" max="482" width="4.42578125" style="1" customWidth="1"/>
    <col min="483" max="483" width="5.5703125" style="1" customWidth="1"/>
    <col min="484" max="484" width="5.28515625" style="1" bestFit="1" customWidth="1"/>
    <col min="485" max="485" width="8.28515625" style="1" customWidth="1"/>
    <col min="486" max="486" width="20.85546875" style="1" customWidth="1"/>
    <col min="487" max="487" width="24.28515625" style="1" customWidth="1"/>
    <col min="488" max="488" width="13" style="1" customWidth="1"/>
    <col min="489" max="489" width="7.5703125" style="1" bestFit="1" customWidth="1"/>
    <col min="490" max="490" width="5.7109375" style="1" bestFit="1" customWidth="1"/>
    <col min="491" max="491" width="11.85546875" style="1" bestFit="1" customWidth="1"/>
    <col min="492" max="492" width="10.140625" style="1" bestFit="1" customWidth="1"/>
    <col min="493" max="493" width="12.7109375" style="1" bestFit="1" customWidth="1"/>
    <col min="494" max="737" width="9.140625" style="1"/>
    <col min="738" max="738" width="4.42578125" style="1" customWidth="1"/>
    <col min="739" max="739" width="5.5703125" style="1" customWidth="1"/>
    <col min="740" max="740" width="5.28515625" style="1" bestFit="1" customWidth="1"/>
    <col min="741" max="741" width="8.28515625" style="1" customWidth="1"/>
    <col min="742" max="742" width="20.85546875" style="1" customWidth="1"/>
    <col min="743" max="743" width="24.28515625" style="1" customWidth="1"/>
    <col min="744" max="744" width="13" style="1" customWidth="1"/>
    <col min="745" max="745" width="7.5703125" style="1" bestFit="1" customWidth="1"/>
    <col min="746" max="746" width="5.7109375" style="1" bestFit="1" customWidth="1"/>
    <col min="747" max="747" width="11.85546875" style="1" bestFit="1" customWidth="1"/>
    <col min="748" max="748" width="10.140625" style="1" bestFit="1" customWidth="1"/>
    <col min="749" max="749" width="12.7109375" style="1" bestFit="1" customWidth="1"/>
    <col min="750" max="993" width="9.140625" style="1"/>
    <col min="994" max="994" width="4.42578125" style="1" customWidth="1"/>
    <col min="995" max="995" width="5.5703125" style="1" customWidth="1"/>
    <col min="996" max="996" width="5.28515625" style="1" bestFit="1" customWidth="1"/>
    <col min="997" max="997" width="8.28515625" style="1" customWidth="1"/>
    <col min="998" max="998" width="20.85546875" style="1" customWidth="1"/>
    <col min="999" max="999" width="24.28515625" style="1" customWidth="1"/>
    <col min="1000" max="1000" width="13" style="1" customWidth="1"/>
    <col min="1001" max="1001" width="7.5703125" style="1" bestFit="1" customWidth="1"/>
    <col min="1002" max="1002" width="5.7109375" style="1" bestFit="1" customWidth="1"/>
    <col min="1003" max="1003" width="11.85546875" style="1" bestFit="1" customWidth="1"/>
    <col min="1004" max="1004" width="10.140625" style="1" bestFit="1" customWidth="1"/>
    <col min="1005" max="1005" width="12.7109375" style="1" bestFit="1" customWidth="1"/>
    <col min="1006" max="1249" width="9.140625" style="1"/>
    <col min="1250" max="1250" width="4.42578125" style="1" customWidth="1"/>
    <col min="1251" max="1251" width="5.5703125" style="1" customWidth="1"/>
    <col min="1252" max="1252" width="5.28515625" style="1" bestFit="1" customWidth="1"/>
    <col min="1253" max="1253" width="8.28515625" style="1" customWidth="1"/>
    <col min="1254" max="1254" width="20.85546875" style="1" customWidth="1"/>
    <col min="1255" max="1255" width="24.28515625" style="1" customWidth="1"/>
    <col min="1256" max="1256" width="13" style="1" customWidth="1"/>
    <col min="1257" max="1257" width="7.5703125" style="1" bestFit="1" customWidth="1"/>
    <col min="1258" max="1258" width="5.7109375" style="1" bestFit="1" customWidth="1"/>
    <col min="1259" max="1259" width="11.85546875" style="1" bestFit="1" customWidth="1"/>
    <col min="1260" max="1260" width="10.140625" style="1" bestFit="1" customWidth="1"/>
    <col min="1261" max="1261" width="12.7109375" style="1" bestFit="1" customWidth="1"/>
    <col min="1262" max="1505" width="9.140625" style="1"/>
    <col min="1506" max="1506" width="4.42578125" style="1" customWidth="1"/>
    <col min="1507" max="1507" width="5.5703125" style="1" customWidth="1"/>
    <col min="1508" max="1508" width="5.28515625" style="1" bestFit="1" customWidth="1"/>
    <col min="1509" max="1509" width="8.28515625" style="1" customWidth="1"/>
    <col min="1510" max="1510" width="20.85546875" style="1" customWidth="1"/>
    <col min="1511" max="1511" width="24.28515625" style="1" customWidth="1"/>
    <col min="1512" max="1512" width="13" style="1" customWidth="1"/>
    <col min="1513" max="1513" width="7.5703125" style="1" bestFit="1" customWidth="1"/>
    <col min="1514" max="1514" width="5.7109375" style="1" bestFit="1" customWidth="1"/>
    <col min="1515" max="1515" width="11.85546875" style="1" bestFit="1" customWidth="1"/>
    <col min="1516" max="1516" width="10.140625" style="1" bestFit="1" customWidth="1"/>
    <col min="1517" max="1517" width="12.7109375" style="1" bestFit="1" customWidth="1"/>
    <col min="1518" max="1761" width="9.140625" style="1"/>
    <col min="1762" max="1762" width="4.42578125" style="1" customWidth="1"/>
    <col min="1763" max="1763" width="5.5703125" style="1" customWidth="1"/>
    <col min="1764" max="1764" width="5.28515625" style="1" bestFit="1" customWidth="1"/>
    <col min="1765" max="1765" width="8.28515625" style="1" customWidth="1"/>
    <col min="1766" max="1766" width="20.85546875" style="1" customWidth="1"/>
    <col min="1767" max="1767" width="24.28515625" style="1" customWidth="1"/>
    <col min="1768" max="1768" width="13" style="1" customWidth="1"/>
    <col min="1769" max="1769" width="7.5703125" style="1" bestFit="1" customWidth="1"/>
    <col min="1770" max="1770" width="5.7109375" style="1" bestFit="1" customWidth="1"/>
    <col min="1771" max="1771" width="11.85546875" style="1" bestFit="1" customWidth="1"/>
    <col min="1772" max="1772" width="10.140625" style="1" bestFit="1" customWidth="1"/>
    <col min="1773" max="1773" width="12.7109375" style="1" bestFit="1" customWidth="1"/>
    <col min="1774" max="2017" width="9.140625" style="1"/>
    <col min="2018" max="2018" width="4.42578125" style="1" customWidth="1"/>
    <col min="2019" max="2019" width="5.5703125" style="1" customWidth="1"/>
    <col min="2020" max="2020" width="5.28515625" style="1" bestFit="1" customWidth="1"/>
    <col min="2021" max="2021" width="8.28515625" style="1" customWidth="1"/>
    <col min="2022" max="2022" width="20.85546875" style="1" customWidth="1"/>
    <col min="2023" max="2023" width="24.28515625" style="1" customWidth="1"/>
    <col min="2024" max="2024" width="13" style="1" customWidth="1"/>
    <col min="2025" max="2025" width="7.5703125" style="1" bestFit="1" customWidth="1"/>
    <col min="2026" max="2026" width="5.7109375" style="1" bestFit="1" customWidth="1"/>
    <col min="2027" max="2027" width="11.85546875" style="1" bestFit="1" customWidth="1"/>
    <col min="2028" max="2028" width="10.140625" style="1" bestFit="1" customWidth="1"/>
    <col min="2029" max="2029" width="12.7109375" style="1" bestFit="1" customWidth="1"/>
    <col min="2030" max="2273" width="9.140625" style="1"/>
    <col min="2274" max="2274" width="4.42578125" style="1" customWidth="1"/>
    <col min="2275" max="2275" width="5.5703125" style="1" customWidth="1"/>
    <col min="2276" max="2276" width="5.28515625" style="1" bestFit="1" customWidth="1"/>
    <col min="2277" max="2277" width="8.28515625" style="1" customWidth="1"/>
    <col min="2278" max="2278" width="20.85546875" style="1" customWidth="1"/>
    <col min="2279" max="2279" width="24.28515625" style="1" customWidth="1"/>
    <col min="2280" max="2280" width="13" style="1" customWidth="1"/>
    <col min="2281" max="2281" width="7.5703125" style="1" bestFit="1" customWidth="1"/>
    <col min="2282" max="2282" width="5.7109375" style="1" bestFit="1" customWidth="1"/>
    <col min="2283" max="2283" width="11.85546875" style="1" bestFit="1" customWidth="1"/>
    <col min="2284" max="2284" width="10.140625" style="1" bestFit="1" customWidth="1"/>
    <col min="2285" max="2285" width="12.7109375" style="1" bestFit="1" customWidth="1"/>
    <col min="2286" max="2529" width="9.140625" style="1"/>
    <col min="2530" max="2530" width="4.42578125" style="1" customWidth="1"/>
    <col min="2531" max="2531" width="5.5703125" style="1" customWidth="1"/>
    <col min="2532" max="2532" width="5.28515625" style="1" bestFit="1" customWidth="1"/>
    <col min="2533" max="2533" width="8.28515625" style="1" customWidth="1"/>
    <col min="2534" max="2534" width="20.85546875" style="1" customWidth="1"/>
    <col min="2535" max="2535" width="24.28515625" style="1" customWidth="1"/>
    <col min="2536" max="2536" width="13" style="1" customWidth="1"/>
    <col min="2537" max="2537" width="7.5703125" style="1" bestFit="1" customWidth="1"/>
    <col min="2538" max="2538" width="5.7109375" style="1" bestFit="1" customWidth="1"/>
    <col min="2539" max="2539" width="11.85546875" style="1" bestFit="1" customWidth="1"/>
    <col min="2540" max="2540" width="10.140625" style="1" bestFit="1" customWidth="1"/>
    <col min="2541" max="2541" width="12.7109375" style="1" bestFit="1" customWidth="1"/>
    <col min="2542" max="2785" width="9.140625" style="1"/>
    <col min="2786" max="2786" width="4.42578125" style="1" customWidth="1"/>
    <col min="2787" max="2787" width="5.5703125" style="1" customWidth="1"/>
    <col min="2788" max="2788" width="5.28515625" style="1" bestFit="1" customWidth="1"/>
    <col min="2789" max="2789" width="8.28515625" style="1" customWidth="1"/>
    <col min="2790" max="2790" width="20.85546875" style="1" customWidth="1"/>
    <col min="2791" max="2791" width="24.28515625" style="1" customWidth="1"/>
    <col min="2792" max="2792" width="13" style="1" customWidth="1"/>
    <col min="2793" max="2793" width="7.5703125" style="1" bestFit="1" customWidth="1"/>
    <col min="2794" max="2794" width="5.7109375" style="1" bestFit="1" customWidth="1"/>
    <col min="2795" max="2795" width="11.85546875" style="1" bestFit="1" customWidth="1"/>
    <col min="2796" max="2796" width="10.140625" style="1" bestFit="1" customWidth="1"/>
    <col min="2797" max="2797" width="12.7109375" style="1" bestFit="1" customWidth="1"/>
    <col min="2798" max="3041" width="9.140625" style="1"/>
    <col min="3042" max="3042" width="4.42578125" style="1" customWidth="1"/>
    <col min="3043" max="3043" width="5.5703125" style="1" customWidth="1"/>
    <col min="3044" max="3044" width="5.28515625" style="1" bestFit="1" customWidth="1"/>
    <col min="3045" max="3045" width="8.28515625" style="1" customWidth="1"/>
    <col min="3046" max="3046" width="20.85546875" style="1" customWidth="1"/>
    <col min="3047" max="3047" width="24.28515625" style="1" customWidth="1"/>
    <col min="3048" max="3048" width="13" style="1" customWidth="1"/>
    <col min="3049" max="3049" width="7.5703125" style="1" bestFit="1" customWidth="1"/>
    <col min="3050" max="3050" width="5.7109375" style="1" bestFit="1" customWidth="1"/>
    <col min="3051" max="3051" width="11.85546875" style="1" bestFit="1" customWidth="1"/>
    <col min="3052" max="3052" width="10.140625" style="1" bestFit="1" customWidth="1"/>
    <col min="3053" max="3053" width="12.7109375" style="1" bestFit="1" customWidth="1"/>
    <col min="3054" max="3297" width="9.140625" style="1"/>
    <col min="3298" max="3298" width="4.42578125" style="1" customWidth="1"/>
    <col min="3299" max="3299" width="5.5703125" style="1" customWidth="1"/>
    <col min="3300" max="3300" width="5.28515625" style="1" bestFit="1" customWidth="1"/>
    <col min="3301" max="3301" width="8.28515625" style="1" customWidth="1"/>
    <col min="3302" max="3302" width="20.85546875" style="1" customWidth="1"/>
    <col min="3303" max="3303" width="24.28515625" style="1" customWidth="1"/>
    <col min="3304" max="3304" width="13" style="1" customWidth="1"/>
    <col min="3305" max="3305" width="7.5703125" style="1" bestFit="1" customWidth="1"/>
    <col min="3306" max="3306" width="5.7109375" style="1" bestFit="1" customWidth="1"/>
    <col min="3307" max="3307" width="11.85546875" style="1" bestFit="1" customWidth="1"/>
    <col min="3308" max="3308" width="10.140625" style="1" bestFit="1" customWidth="1"/>
    <col min="3309" max="3309" width="12.7109375" style="1" bestFit="1" customWidth="1"/>
    <col min="3310" max="3553" width="9.140625" style="1"/>
    <col min="3554" max="3554" width="4.42578125" style="1" customWidth="1"/>
    <col min="3555" max="3555" width="5.5703125" style="1" customWidth="1"/>
    <col min="3556" max="3556" width="5.28515625" style="1" bestFit="1" customWidth="1"/>
    <col min="3557" max="3557" width="8.28515625" style="1" customWidth="1"/>
    <col min="3558" max="3558" width="20.85546875" style="1" customWidth="1"/>
    <col min="3559" max="3559" width="24.28515625" style="1" customWidth="1"/>
    <col min="3560" max="3560" width="13" style="1" customWidth="1"/>
    <col min="3561" max="3561" width="7.5703125" style="1" bestFit="1" customWidth="1"/>
    <col min="3562" max="3562" width="5.7109375" style="1" bestFit="1" customWidth="1"/>
    <col min="3563" max="3563" width="11.85546875" style="1" bestFit="1" customWidth="1"/>
    <col min="3564" max="3564" width="10.140625" style="1" bestFit="1" customWidth="1"/>
    <col min="3565" max="3565" width="12.7109375" style="1" bestFit="1" customWidth="1"/>
    <col min="3566" max="3809" width="9.140625" style="1"/>
    <col min="3810" max="3810" width="4.42578125" style="1" customWidth="1"/>
    <col min="3811" max="3811" width="5.5703125" style="1" customWidth="1"/>
    <col min="3812" max="3812" width="5.28515625" style="1" bestFit="1" customWidth="1"/>
    <col min="3813" max="3813" width="8.28515625" style="1" customWidth="1"/>
    <col min="3814" max="3814" width="20.85546875" style="1" customWidth="1"/>
    <col min="3815" max="3815" width="24.28515625" style="1" customWidth="1"/>
    <col min="3816" max="3816" width="13" style="1" customWidth="1"/>
    <col min="3817" max="3817" width="7.5703125" style="1" bestFit="1" customWidth="1"/>
    <col min="3818" max="3818" width="5.7109375" style="1" bestFit="1" customWidth="1"/>
    <col min="3819" max="3819" width="11.85546875" style="1" bestFit="1" customWidth="1"/>
    <col min="3820" max="3820" width="10.140625" style="1" bestFit="1" customWidth="1"/>
    <col min="3821" max="3821" width="12.7109375" style="1" bestFit="1" customWidth="1"/>
    <col min="3822" max="4065" width="9.140625" style="1"/>
    <col min="4066" max="4066" width="4.42578125" style="1" customWidth="1"/>
    <col min="4067" max="4067" width="5.5703125" style="1" customWidth="1"/>
    <col min="4068" max="4068" width="5.28515625" style="1" bestFit="1" customWidth="1"/>
    <col min="4069" max="4069" width="8.28515625" style="1" customWidth="1"/>
    <col min="4070" max="4070" width="20.85546875" style="1" customWidth="1"/>
    <col min="4071" max="4071" width="24.28515625" style="1" customWidth="1"/>
    <col min="4072" max="4072" width="13" style="1" customWidth="1"/>
    <col min="4073" max="4073" width="7.5703125" style="1" bestFit="1" customWidth="1"/>
    <col min="4074" max="4074" width="5.7109375" style="1" bestFit="1" customWidth="1"/>
    <col min="4075" max="4075" width="11.85546875" style="1" bestFit="1" customWidth="1"/>
    <col min="4076" max="4076" width="10.140625" style="1" bestFit="1" customWidth="1"/>
    <col min="4077" max="4077" width="12.7109375" style="1" bestFit="1" customWidth="1"/>
    <col min="4078" max="4321" width="9.140625" style="1"/>
    <col min="4322" max="4322" width="4.42578125" style="1" customWidth="1"/>
    <col min="4323" max="4323" width="5.5703125" style="1" customWidth="1"/>
    <col min="4324" max="4324" width="5.28515625" style="1" bestFit="1" customWidth="1"/>
    <col min="4325" max="4325" width="8.28515625" style="1" customWidth="1"/>
    <col min="4326" max="4326" width="20.85546875" style="1" customWidth="1"/>
    <col min="4327" max="4327" width="24.28515625" style="1" customWidth="1"/>
    <col min="4328" max="4328" width="13" style="1" customWidth="1"/>
    <col min="4329" max="4329" width="7.5703125" style="1" bestFit="1" customWidth="1"/>
    <col min="4330" max="4330" width="5.7109375" style="1" bestFit="1" customWidth="1"/>
    <col min="4331" max="4331" width="11.85546875" style="1" bestFit="1" customWidth="1"/>
    <col min="4332" max="4332" width="10.140625" style="1" bestFit="1" customWidth="1"/>
    <col min="4333" max="4333" width="12.7109375" style="1" bestFit="1" customWidth="1"/>
    <col min="4334" max="4577" width="9.140625" style="1"/>
    <col min="4578" max="4578" width="4.42578125" style="1" customWidth="1"/>
    <col min="4579" max="4579" width="5.5703125" style="1" customWidth="1"/>
    <col min="4580" max="4580" width="5.28515625" style="1" bestFit="1" customWidth="1"/>
    <col min="4581" max="4581" width="8.28515625" style="1" customWidth="1"/>
    <col min="4582" max="4582" width="20.85546875" style="1" customWidth="1"/>
    <col min="4583" max="4583" width="24.28515625" style="1" customWidth="1"/>
    <col min="4584" max="4584" width="13" style="1" customWidth="1"/>
    <col min="4585" max="4585" width="7.5703125" style="1" bestFit="1" customWidth="1"/>
    <col min="4586" max="4586" width="5.7109375" style="1" bestFit="1" customWidth="1"/>
    <col min="4587" max="4587" width="11.85546875" style="1" bestFit="1" customWidth="1"/>
    <col min="4588" max="4588" width="10.140625" style="1" bestFit="1" customWidth="1"/>
    <col min="4589" max="4589" width="12.7109375" style="1" bestFit="1" customWidth="1"/>
    <col min="4590" max="4833" width="9.140625" style="1"/>
    <col min="4834" max="4834" width="4.42578125" style="1" customWidth="1"/>
    <col min="4835" max="4835" width="5.5703125" style="1" customWidth="1"/>
    <col min="4836" max="4836" width="5.28515625" style="1" bestFit="1" customWidth="1"/>
    <col min="4837" max="4837" width="8.28515625" style="1" customWidth="1"/>
    <col min="4838" max="4838" width="20.85546875" style="1" customWidth="1"/>
    <col min="4839" max="4839" width="24.28515625" style="1" customWidth="1"/>
    <col min="4840" max="4840" width="13" style="1" customWidth="1"/>
    <col min="4841" max="4841" width="7.5703125" style="1" bestFit="1" customWidth="1"/>
    <col min="4842" max="4842" width="5.7109375" style="1" bestFit="1" customWidth="1"/>
    <col min="4843" max="4843" width="11.85546875" style="1" bestFit="1" customWidth="1"/>
    <col min="4844" max="4844" width="10.140625" style="1" bestFit="1" customWidth="1"/>
    <col min="4845" max="4845" width="12.7109375" style="1" bestFit="1" customWidth="1"/>
    <col min="4846" max="5089" width="9.140625" style="1"/>
    <col min="5090" max="5090" width="4.42578125" style="1" customWidth="1"/>
    <col min="5091" max="5091" width="5.5703125" style="1" customWidth="1"/>
    <col min="5092" max="5092" width="5.28515625" style="1" bestFit="1" customWidth="1"/>
    <col min="5093" max="5093" width="8.28515625" style="1" customWidth="1"/>
    <col min="5094" max="5094" width="20.85546875" style="1" customWidth="1"/>
    <col min="5095" max="5095" width="24.28515625" style="1" customWidth="1"/>
    <col min="5096" max="5096" width="13" style="1" customWidth="1"/>
    <col min="5097" max="5097" width="7.5703125" style="1" bestFit="1" customWidth="1"/>
    <col min="5098" max="5098" width="5.7109375" style="1" bestFit="1" customWidth="1"/>
    <col min="5099" max="5099" width="11.85546875" style="1" bestFit="1" customWidth="1"/>
    <col min="5100" max="5100" width="10.140625" style="1" bestFit="1" customWidth="1"/>
    <col min="5101" max="5101" width="12.7109375" style="1" bestFit="1" customWidth="1"/>
    <col min="5102" max="5345" width="9.140625" style="1"/>
    <col min="5346" max="5346" width="4.42578125" style="1" customWidth="1"/>
    <col min="5347" max="5347" width="5.5703125" style="1" customWidth="1"/>
    <col min="5348" max="5348" width="5.28515625" style="1" bestFit="1" customWidth="1"/>
    <col min="5349" max="5349" width="8.28515625" style="1" customWidth="1"/>
    <col min="5350" max="5350" width="20.85546875" style="1" customWidth="1"/>
    <col min="5351" max="5351" width="24.28515625" style="1" customWidth="1"/>
    <col min="5352" max="5352" width="13" style="1" customWidth="1"/>
    <col min="5353" max="5353" width="7.5703125" style="1" bestFit="1" customWidth="1"/>
    <col min="5354" max="5354" width="5.7109375" style="1" bestFit="1" customWidth="1"/>
    <col min="5355" max="5355" width="11.85546875" style="1" bestFit="1" customWidth="1"/>
    <col min="5356" max="5356" width="10.140625" style="1" bestFit="1" customWidth="1"/>
    <col min="5357" max="5357" width="12.7109375" style="1" bestFit="1" customWidth="1"/>
    <col min="5358" max="5601" width="9.140625" style="1"/>
    <col min="5602" max="5602" width="4.42578125" style="1" customWidth="1"/>
    <col min="5603" max="5603" width="5.5703125" style="1" customWidth="1"/>
    <col min="5604" max="5604" width="5.28515625" style="1" bestFit="1" customWidth="1"/>
    <col min="5605" max="5605" width="8.28515625" style="1" customWidth="1"/>
    <col min="5606" max="5606" width="20.85546875" style="1" customWidth="1"/>
    <col min="5607" max="5607" width="24.28515625" style="1" customWidth="1"/>
    <col min="5608" max="5608" width="13" style="1" customWidth="1"/>
    <col min="5609" max="5609" width="7.5703125" style="1" bestFit="1" customWidth="1"/>
    <col min="5610" max="5610" width="5.7109375" style="1" bestFit="1" customWidth="1"/>
    <col min="5611" max="5611" width="11.85546875" style="1" bestFit="1" customWidth="1"/>
    <col min="5612" max="5612" width="10.140625" style="1" bestFit="1" customWidth="1"/>
    <col min="5613" max="5613" width="12.7109375" style="1" bestFit="1" customWidth="1"/>
    <col min="5614" max="5857" width="9.140625" style="1"/>
    <col min="5858" max="5858" width="4.42578125" style="1" customWidth="1"/>
    <col min="5859" max="5859" width="5.5703125" style="1" customWidth="1"/>
    <col min="5860" max="5860" width="5.28515625" style="1" bestFit="1" customWidth="1"/>
    <col min="5861" max="5861" width="8.28515625" style="1" customWidth="1"/>
    <col min="5862" max="5862" width="20.85546875" style="1" customWidth="1"/>
    <col min="5863" max="5863" width="24.28515625" style="1" customWidth="1"/>
    <col min="5864" max="5864" width="13" style="1" customWidth="1"/>
    <col min="5865" max="5865" width="7.5703125" style="1" bestFit="1" customWidth="1"/>
    <col min="5866" max="5866" width="5.7109375" style="1" bestFit="1" customWidth="1"/>
    <col min="5867" max="5867" width="11.85546875" style="1" bestFit="1" customWidth="1"/>
    <col min="5868" max="5868" width="10.140625" style="1" bestFit="1" customWidth="1"/>
    <col min="5869" max="5869" width="12.7109375" style="1" bestFit="1" customWidth="1"/>
    <col min="5870" max="6113" width="9.140625" style="1"/>
    <col min="6114" max="6114" width="4.42578125" style="1" customWidth="1"/>
    <col min="6115" max="6115" width="5.5703125" style="1" customWidth="1"/>
    <col min="6116" max="6116" width="5.28515625" style="1" bestFit="1" customWidth="1"/>
    <col min="6117" max="6117" width="8.28515625" style="1" customWidth="1"/>
    <col min="6118" max="6118" width="20.85546875" style="1" customWidth="1"/>
    <col min="6119" max="6119" width="24.28515625" style="1" customWidth="1"/>
    <col min="6120" max="6120" width="13" style="1" customWidth="1"/>
    <col min="6121" max="6121" width="7.5703125" style="1" bestFit="1" customWidth="1"/>
    <col min="6122" max="6122" width="5.7109375" style="1" bestFit="1" customWidth="1"/>
    <col min="6123" max="6123" width="11.85546875" style="1" bestFit="1" customWidth="1"/>
    <col min="6124" max="6124" width="10.140625" style="1" bestFit="1" customWidth="1"/>
    <col min="6125" max="6125" width="12.7109375" style="1" bestFit="1" customWidth="1"/>
    <col min="6126" max="6369" width="9.140625" style="1"/>
    <col min="6370" max="6370" width="4.42578125" style="1" customWidth="1"/>
    <col min="6371" max="6371" width="5.5703125" style="1" customWidth="1"/>
    <col min="6372" max="6372" width="5.28515625" style="1" bestFit="1" customWidth="1"/>
    <col min="6373" max="6373" width="8.28515625" style="1" customWidth="1"/>
    <col min="6374" max="6374" width="20.85546875" style="1" customWidth="1"/>
    <col min="6375" max="6375" width="24.28515625" style="1" customWidth="1"/>
    <col min="6376" max="6376" width="13" style="1" customWidth="1"/>
    <col min="6377" max="6377" width="7.5703125" style="1" bestFit="1" customWidth="1"/>
    <col min="6378" max="6378" width="5.7109375" style="1" bestFit="1" customWidth="1"/>
    <col min="6379" max="6379" width="11.85546875" style="1" bestFit="1" customWidth="1"/>
    <col min="6380" max="6380" width="10.140625" style="1" bestFit="1" customWidth="1"/>
    <col min="6381" max="6381" width="12.7109375" style="1" bestFit="1" customWidth="1"/>
    <col min="6382" max="6625" width="9.140625" style="1"/>
    <col min="6626" max="6626" width="4.42578125" style="1" customWidth="1"/>
    <col min="6627" max="6627" width="5.5703125" style="1" customWidth="1"/>
    <col min="6628" max="6628" width="5.28515625" style="1" bestFit="1" customWidth="1"/>
    <col min="6629" max="6629" width="8.28515625" style="1" customWidth="1"/>
    <col min="6630" max="6630" width="20.85546875" style="1" customWidth="1"/>
    <col min="6631" max="6631" width="24.28515625" style="1" customWidth="1"/>
    <col min="6632" max="6632" width="13" style="1" customWidth="1"/>
    <col min="6633" max="6633" width="7.5703125" style="1" bestFit="1" customWidth="1"/>
    <col min="6634" max="6634" width="5.7109375" style="1" bestFit="1" customWidth="1"/>
    <col min="6635" max="6635" width="11.85546875" style="1" bestFit="1" customWidth="1"/>
    <col min="6636" max="6636" width="10.140625" style="1" bestFit="1" customWidth="1"/>
    <col min="6637" max="6637" width="12.7109375" style="1" bestFit="1" customWidth="1"/>
    <col min="6638" max="6881" width="9.140625" style="1"/>
    <col min="6882" max="6882" width="4.42578125" style="1" customWidth="1"/>
    <col min="6883" max="6883" width="5.5703125" style="1" customWidth="1"/>
    <col min="6884" max="6884" width="5.28515625" style="1" bestFit="1" customWidth="1"/>
    <col min="6885" max="6885" width="8.28515625" style="1" customWidth="1"/>
    <col min="6886" max="6886" width="20.85546875" style="1" customWidth="1"/>
    <col min="6887" max="6887" width="24.28515625" style="1" customWidth="1"/>
    <col min="6888" max="6888" width="13" style="1" customWidth="1"/>
    <col min="6889" max="6889" width="7.5703125" style="1" bestFit="1" customWidth="1"/>
    <col min="6890" max="6890" width="5.7109375" style="1" bestFit="1" customWidth="1"/>
    <col min="6891" max="6891" width="11.85546875" style="1" bestFit="1" customWidth="1"/>
    <col min="6892" max="6892" width="10.140625" style="1" bestFit="1" customWidth="1"/>
    <col min="6893" max="6893" width="12.7109375" style="1" bestFit="1" customWidth="1"/>
    <col min="6894" max="7137" width="9.140625" style="1"/>
    <col min="7138" max="7138" width="4.42578125" style="1" customWidth="1"/>
    <col min="7139" max="7139" width="5.5703125" style="1" customWidth="1"/>
    <col min="7140" max="7140" width="5.28515625" style="1" bestFit="1" customWidth="1"/>
    <col min="7141" max="7141" width="8.28515625" style="1" customWidth="1"/>
    <col min="7142" max="7142" width="20.85546875" style="1" customWidth="1"/>
    <col min="7143" max="7143" width="24.28515625" style="1" customWidth="1"/>
    <col min="7144" max="7144" width="13" style="1" customWidth="1"/>
    <col min="7145" max="7145" width="7.5703125" style="1" bestFit="1" customWidth="1"/>
    <col min="7146" max="7146" width="5.7109375" style="1" bestFit="1" customWidth="1"/>
    <col min="7147" max="7147" width="11.85546875" style="1" bestFit="1" customWidth="1"/>
    <col min="7148" max="7148" width="10.140625" style="1" bestFit="1" customWidth="1"/>
    <col min="7149" max="7149" width="12.7109375" style="1" bestFit="1" customWidth="1"/>
    <col min="7150" max="7393" width="9.140625" style="1"/>
    <col min="7394" max="7394" width="4.42578125" style="1" customWidth="1"/>
    <col min="7395" max="7395" width="5.5703125" style="1" customWidth="1"/>
    <col min="7396" max="7396" width="5.28515625" style="1" bestFit="1" customWidth="1"/>
    <col min="7397" max="7397" width="8.28515625" style="1" customWidth="1"/>
    <col min="7398" max="7398" width="20.85546875" style="1" customWidth="1"/>
    <col min="7399" max="7399" width="24.28515625" style="1" customWidth="1"/>
    <col min="7400" max="7400" width="13" style="1" customWidth="1"/>
    <col min="7401" max="7401" width="7.5703125" style="1" bestFit="1" customWidth="1"/>
    <col min="7402" max="7402" width="5.7109375" style="1" bestFit="1" customWidth="1"/>
    <col min="7403" max="7403" width="11.85546875" style="1" bestFit="1" customWidth="1"/>
    <col min="7404" max="7404" width="10.140625" style="1" bestFit="1" customWidth="1"/>
    <col min="7405" max="7405" width="12.7109375" style="1" bestFit="1" customWidth="1"/>
    <col min="7406" max="7649" width="9.140625" style="1"/>
    <col min="7650" max="7650" width="4.42578125" style="1" customWidth="1"/>
    <col min="7651" max="7651" width="5.5703125" style="1" customWidth="1"/>
    <col min="7652" max="7652" width="5.28515625" style="1" bestFit="1" customWidth="1"/>
    <col min="7653" max="7653" width="8.28515625" style="1" customWidth="1"/>
    <col min="7654" max="7654" width="20.85546875" style="1" customWidth="1"/>
    <col min="7655" max="7655" width="24.28515625" style="1" customWidth="1"/>
    <col min="7656" max="7656" width="13" style="1" customWidth="1"/>
    <col min="7657" max="7657" width="7.5703125" style="1" bestFit="1" customWidth="1"/>
    <col min="7658" max="7658" width="5.7109375" style="1" bestFit="1" customWidth="1"/>
    <col min="7659" max="7659" width="11.85546875" style="1" bestFit="1" customWidth="1"/>
    <col min="7660" max="7660" width="10.140625" style="1" bestFit="1" customWidth="1"/>
    <col min="7661" max="7661" width="12.7109375" style="1" bestFit="1" customWidth="1"/>
    <col min="7662" max="7905" width="9.140625" style="1"/>
    <col min="7906" max="7906" width="4.42578125" style="1" customWidth="1"/>
    <col min="7907" max="7907" width="5.5703125" style="1" customWidth="1"/>
    <col min="7908" max="7908" width="5.28515625" style="1" bestFit="1" customWidth="1"/>
    <col min="7909" max="7909" width="8.28515625" style="1" customWidth="1"/>
    <col min="7910" max="7910" width="20.85546875" style="1" customWidth="1"/>
    <col min="7911" max="7911" width="24.28515625" style="1" customWidth="1"/>
    <col min="7912" max="7912" width="13" style="1" customWidth="1"/>
    <col min="7913" max="7913" width="7.5703125" style="1" bestFit="1" customWidth="1"/>
    <col min="7914" max="7914" width="5.7109375" style="1" bestFit="1" customWidth="1"/>
    <col min="7915" max="7915" width="11.85546875" style="1" bestFit="1" customWidth="1"/>
    <col min="7916" max="7916" width="10.140625" style="1" bestFit="1" customWidth="1"/>
    <col min="7917" max="7917" width="12.7109375" style="1" bestFit="1" customWidth="1"/>
    <col min="7918" max="8161" width="9.140625" style="1"/>
    <col min="8162" max="8162" width="4.42578125" style="1" customWidth="1"/>
    <col min="8163" max="8163" width="5.5703125" style="1" customWidth="1"/>
    <col min="8164" max="8164" width="5.28515625" style="1" bestFit="1" customWidth="1"/>
    <col min="8165" max="8165" width="8.28515625" style="1" customWidth="1"/>
    <col min="8166" max="8166" width="20.85546875" style="1" customWidth="1"/>
    <col min="8167" max="8167" width="24.28515625" style="1" customWidth="1"/>
    <col min="8168" max="8168" width="13" style="1" customWidth="1"/>
    <col min="8169" max="8169" width="7.5703125" style="1" bestFit="1" customWidth="1"/>
    <col min="8170" max="8170" width="5.7109375" style="1" bestFit="1" customWidth="1"/>
    <col min="8171" max="8171" width="11.85546875" style="1" bestFit="1" customWidth="1"/>
    <col min="8172" max="8172" width="10.140625" style="1" bestFit="1" customWidth="1"/>
    <col min="8173" max="8173" width="12.7109375" style="1" bestFit="1" customWidth="1"/>
    <col min="8174" max="8417" width="9.140625" style="1"/>
    <col min="8418" max="8418" width="4.42578125" style="1" customWidth="1"/>
    <col min="8419" max="8419" width="5.5703125" style="1" customWidth="1"/>
    <col min="8420" max="8420" width="5.28515625" style="1" bestFit="1" customWidth="1"/>
    <col min="8421" max="8421" width="8.28515625" style="1" customWidth="1"/>
    <col min="8422" max="8422" width="20.85546875" style="1" customWidth="1"/>
    <col min="8423" max="8423" width="24.28515625" style="1" customWidth="1"/>
    <col min="8424" max="8424" width="13" style="1" customWidth="1"/>
    <col min="8425" max="8425" width="7.5703125" style="1" bestFit="1" customWidth="1"/>
    <col min="8426" max="8426" width="5.7109375" style="1" bestFit="1" customWidth="1"/>
    <col min="8427" max="8427" width="11.85546875" style="1" bestFit="1" customWidth="1"/>
    <col min="8428" max="8428" width="10.140625" style="1" bestFit="1" customWidth="1"/>
    <col min="8429" max="8429" width="12.7109375" style="1" bestFit="1" customWidth="1"/>
    <col min="8430" max="8673" width="9.140625" style="1"/>
    <col min="8674" max="8674" width="4.42578125" style="1" customWidth="1"/>
    <col min="8675" max="8675" width="5.5703125" style="1" customWidth="1"/>
    <col min="8676" max="8676" width="5.28515625" style="1" bestFit="1" customWidth="1"/>
    <col min="8677" max="8677" width="8.28515625" style="1" customWidth="1"/>
    <col min="8678" max="8678" width="20.85546875" style="1" customWidth="1"/>
    <col min="8679" max="8679" width="24.28515625" style="1" customWidth="1"/>
    <col min="8680" max="8680" width="13" style="1" customWidth="1"/>
    <col min="8681" max="8681" width="7.5703125" style="1" bestFit="1" customWidth="1"/>
    <col min="8682" max="8682" width="5.7109375" style="1" bestFit="1" customWidth="1"/>
    <col min="8683" max="8683" width="11.85546875" style="1" bestFit="1" customWidth="1"/>
    <col min="8684" max="8684" width="10.140625" style="1" bestFit="1" customWidth="1"/>
    <col min="8685" max="8685" width="12.7109375" style="1" bestFit="1" customWidth="1"/>
    <col min="8686" max="8929" width="9.140625" style="1"/>
    <col min="8930" max="8930" width="4.42578125" style="1" customWidth="1"/>
    <col min="8931" max="8931" width="5.5703125" style="1" customWidth="1"/>
    <col min="8932" max="8932" width="5.28515625" style="1" bestFit="1" customWidth="1"/>
    <col min="8933" max="8933" width="8.28515625" style="1" customWidth="1"/>
    <col min="8934" max="8934" width="20.85546875" style="1" customWidth="1"/>
    <col min="8935" max="8935" width="24.28515625" style="1" customWidth="1"/>
    <col min="8936" max="8936" width="13" style="1" customWidth="1"/>
    <col min="8937" max="8937" width="7.5703125" style="1" bestFit="1" customWidth="1"/>
    <col min="8938" max="8938" width="5.7109375" style="1" bestFit="1" customWidth="1"/>
    <col min="8939" max="8939" width="11.85546875" style="1" bestFit="1" customWidth="1"/>
    <col min="8940" max="8940" width="10.140625" style="1" bestFit="1" customWidth="1"/>
    <col min="8941" max="8941" width="12.7109375" style="1" bestFit="1" customWidth="1"/>
    <col min="8942" max="9185" width="9.140625" style="1"/>
    <col min="9186" max="9186" width="4.42578125" style="1" customWidth="1"/>
    <col min="9187" max="9187" width="5.5703125" style="1" customWidth="1"/>
    <col min="9188" max="9188" width="5.28515625" style="1" bestFit="1" customWidth="1"/>
    <col min="9189" max="9189" width="8.28515625" style="1" customWidth="1"/>
    <col min="9190" max="9190" width="20.85546875" style="1" customWidth="1"/>
    <col min="9191" max="9191" width="24.28515625" style="1" customWidth="1"/>
    <col min="9192" max="9192" width="13" style="1" customWidth="1"/>
    <col min="9193" max="9193" width="7.5703125" style="1" bestFit="1" customWidth="1"/>
    <col min="9194" max="9194" width="5.7109375" style="1" bestFit="1" customWidth="1"/>
    <col min="9195" max="9195" width="11.85546875" style="1" bestFit="1" customWidth="1"/>
    <col min="9196" max="9196" width="10.140625" style="1" bestFit="1" customWidth="1"/>
    <col min="9197" max="9197" width="12.7109375" style="1" bestFit="1" customWidth="1"/>
    <col min="9198" max="9441" width="9.140625" style="1"/>
    <col min="9442" max="9442" width="4.42578125" style="1" customWidth="1"/>
    <col min="9443" max="9443" width="5.5703125" style="1" customWidth="1"/>
    <col min="9444" max="9444" width="5.28515625" style="1" bestFit="1" customWidth="1"/>
    <col min="9445" max="9445" width="8.28515625" style="1" customWidth="1"/>
    <col min="9446" max="9446" width="20.85546875" style="1" customWidth="1"/>
    <col min="9447" max="9447" width="24.28515625" style="1" customWidth="1"/>
    <col min="9448" max="9448" width="13" style="1" customWidth="1"/>
    <col min="9449" max="9449" width="7.5703125" style="1" bestFit="1" customWidth="1"/>
    <col min="9450" max="9450" width="5.7109375" style="1" bestFit="1" customWidth="1"/>
    <col min="9451" max="9451" width="11.85546875" style="1" bestFit="1" customWidth="1"/>
    <col min="9452" max="9452" width="10.140625" style="1" bestFit="1" customWidth="1"/>
    <col min="9453" max="9453" width="12.7109375" style="1" bestFit="1" customWidth="1"/>
    <col min="9454" max="9697" width="9.140625" style="1"/>
    <col min="9698" max="9698" width="4.42578125" style="1" customWidth="1"/>
    <col min="9699" max="9699" width="5.5703125" style="1" customWidth="1"/>
    <col min="9700" max="9700" width="5.28515625" style="1" bestFit="1" customWidth="1"/>
    <col min="9701" max="9701" width="8.28515625" style="1" customWidth="1"/>
    <col min="9702" max="9702" width="20.85546875" style="1" customWidth="1"/>
    <col min="9703" max="9703" width="24.28515625" style="1" customWidth="1"/>
    <col min="9704" max="9704" width="13" style="1" customWidth="1"/>
    <col min="9705" max="9705" width="7.5703125" style="1" bestFit="1" customWidth="1"/>
    <col min="9706" max="9706" width="5.7109375" style="1" bestFit="1" customWidth="1"/>
    <col min="9707" max="9707" width="11.85546875" style="1" bestFit="1" customWidth="1"/>
    <col min="9708" max="9708" width="10.140625" style="1" bestFit="1" customWidth="1"/>
    <col min="9709" max="9709" width="12.7109375" style="1" bestFit="1" customWidth="1"/>
    <col min="9710" max="9953" width="9.140625" style="1"/>
    <col min="9954" max="9954" width="4.42578125" style="1" customWidth="1"/>
    <col min="9955" max="9955" width="5.5703125" style="1" customWidth="1"/>
    <col min="9956" max="9956" width="5.28515625" style="1" bestFit="1" customWidth="1"/>
    <col min="9957" max="9957" width="8.28515625" style="1" customWidth="1"/>
    <col min="9958" max="9958" width="20.85546875" style="1" customWidth="1"/>
    <col min="9959" max="9959" width="24.28515625" style="1" customWidth="1"/>
    <col min="9960" max="9960" width="13" style="1" customWidth="1"/>
    <col min="9961" max="9961" width="7.5703125" style="1" bestFit="1" customWidth="1"/>
    <col min="9962" max="9962" width="5.7109375" style="1" bestFit="1" customWidth="1"/>
    <col min="9963" max="9963" width="11.85546875" style="1" bestFit="1" customWidth="1"/>
    <col min="9964" max="9964" width="10.140625" style="1" bestFit="1" customWidth="1"/>
    <col min="9965" max="9965" width="12.7109375" style="1" bestFit="1" customWidth="1"/>
    <col min="9966" max="10209" width="9.140625" style="1"/>
    <col min="10210" max="10210" width="4.42578125" style="1" customWidth="1"/>
    <col min="10211" max="10211" width="5.5703125" style="1" customWidth="1"/>
    <col min="10212" max="10212" width="5.28515625" style="1" bestFit="1" customWidth="1"/>
    <col min="10213" max="10213" width="8.28515625" style="1" customWidth="1"/>
    <col min="10214" max="10214" width="20.85546875" style="1" customWidth="1"/>
    <col min="10215" max="10215" width="24.28515625" style="1" customWidth="1"/>
    <col min="10216" max="10216" width="13" style="1" customWidth="1"/>
    <col min="10217" max="10217" width="7.5703125" style="1" bestFit="1" customWidth="1"/>
    <col min="10218" max="10218" width="5.7109375" style="1" bestFit="1" customWidth="1"/>
    <col min="10219" max="10219" width="11.85546875" style="1" bestFit="1" customWidth="1"/>
    <col min="10220" max="10220" width="10.140625" style="1" bestFit="1" customWidth="1"/>
    <col min="10221" max="10221" width="12.7109375" style="1" bestFit="1" customWidth="1"/>
    <col min="10222" max="10465" width="9.140625" style="1"/>
    <col min="10466" max="10466" width="4.42578125" style="1" customWidth="1"/>
    <col min="10467" max="10467" width="5.5703125" style="1" customWidth="1"/>
    <col min="10468" max="10468" width="5.28515625" style="1" bestFit="1" customWidth="1"/>
    <col min="10469" max="10469" width="8.28515625" style="1" customWidth="1"/>
    <col min="10470" max="10470" width="20.85546875" style="1" customWidth="1"/>
    <col min="10471" max="10471" width="24.28515625" style="1" customWidth="1"/>
    <col min="10472" max="10472" width="13" style="1" customWidth="1"/>
    <col min="10473" max="10473" width="7.5703125" style="1" bestFit="1" customWidth="1"/>
    <col min="10474" max="10474" width="5.7109375" style="1" bestFit="1" customWidth="1"/>
    <col min="10475" max="10475" width="11.85546875" style="1" bestFit="1" customWidth="1"/>
    <col min="10476" max="10476" width="10.140625" style="1" bestFit="1" customWidth="1"/>
    <col min="10477" max="10477" width="12.7109375" style="1" bestFit="1" customWidth="1"/>
    <col min="10478" max="10721" width="9.140625" style="1"/>
    <col min="10722" max="10722" width="4.42578125" style="1" customWidth="1"/>
    <col min="10723" max="10723" width="5.5703125" style="1" customWidth="1"/>
    <col min="10724" max="10724" width="5.28515625" style="1" bestFit="1" customWidth="1"/>
    <col min="10725" max="10725" width="8.28515625" style="1" customWidth="1"/>
    <col min="10726" max="10726" width="20.85546875" style="1" customWidth="1"/>
    <col min="10727" max="10727" width="24.28515625" style="1" customWidth="1"/>
    <col min="10728" max="10728" width="13" style="1" customWidth="1"/>
    <col min="10729" max="10729" width="7.5703125" style="1" bestFit="1" customWidth="1"/>
    <col min="10730" max="10730" width="5.7109375" style="1" bestFit="1" customWidth="1"/>
    <col min="10731" max="10731" width="11.85546875" style="1" bestFit="1" customWidth="1"/>
    <col min="10732" max="10732" width="10.140625" style="1" bestFit="1" customWidth="1"/>
    <col min="10733" max="10733" width="12.7109375" style="1" bestFit="1" customWidth="1"/>
    <col min="10734" max="10977" width="9.140625" style="1"/>
    <col min="10978" max="10978" width="4.42578125" style="1" customWidth="1"/>
    <col min="10979" max="10979" width="5.5703125" style="1" customWidth="1"/>
    <col min="10980" max="10980" width="5.28515625" style="1" bestFit="1" customWidth="1"/>
    <col min="10981" max="10981" width="8.28515625" style="1" customWidth="1"/>
    <col min="10982" max="10982" width="20.85546875" style="1" customWidth="1"/>
    <col min="10983" max="10983" width="24.28515625" style="1" customWidth="1"/>
    <col min="10984" max="10984" width="13" style="1" customWidth="1"/>
    <col min="10985" max="10985" width="7.5703125" style="1" bestFit="1" customWidth="1"/>
    <col min="10986" max="10986" width="5.7109375" style="1" bestFit="1" customWidth="1"/>
    <col min="10987" max="10987" width="11.85546875" style="1" bestFit="1" customWidth="1"/>
    <col min="10988" max="10988" width="10.140625" style="1" bestFit="1" customWidth="1"/>
    <col min="10989" max="10989" width="12.7109375" style="1" bestFit="1" customWidth="1"/>
    <col min="10990" max="11233" width="9.140625" style="1"/>
    <col min="11234" max="11234" width="4.42578125" style="1" customWidth="1"/>
    <col min="11235" max="11235" width="5.5703125" style="1" customWidth="1"/>
    <col min="11236" max="11236" width="5.28515625" style="1" bestFit="1" customWidth="1"/>
    <col min="11237" max="11237" width="8.28515625" style="1" customWidth="1"/>
    <col min="11238" max="11238" width="20.85546875" style="1" customWidth="1"/>
    <col min="11239" max="11239" width="24.28515625" style="1" customWidth="1"/>
    <col min="11240" max="11240" width="13" style="1" customWidth="1"/>
    <col min="11241" max="11241" width="7.5703125" style="1" bestFit="1" customWidth="1"/>
    <col min="11242" max="11242" width="5.7109375" style="1" bestFit="1" customWidth="1"/>
    <col min="11243" max="11243" width="11.85546875" style="1" bestFit="1" customWidth="1"/>
    <col min="11244" max="11244" width="10.140625" style="1" bestFit="1" customWidth="1"/>
    <col min="11245" max="11245" width="12.7109375" style="1" bestFit="1" customWidth="1"/>
    <col min="11246" max="11489" width="9.140625" style="1"/>
    <col min="11490" max="11490" width="4.42578125" style="1" customWidth="1"/>
    <col min="11491" max="11491" width="5.5703125" style="1" customWidth="1"/>
    <col min="11492" max="11492" width="5.28515625" style="1" bestFit="1" customWidth="1"/>
    <col min="11493" max="11493" width="8.28515625" style="1" customWidth="1"/>
    <col min="11494" max="11494" width="20.85546875" style="1" customWidth="1"/>
    <col min="11495" max="11495" width="24.28515625" style="1" customWidth="1"/>
    <col min="11496" max="11496" width="13" style="1" customWidth="1"/>
    <col min="11497" max="11497" width="7.5703125" style="1" bestFit="1" customWidth="1"/>
    <col min="11498" max="11498" width="5.7109375" style="1" bestFit="1" customWidth="1"/>
    <col min="11499" max="11499" width="11.85546875" style="1" bestFit="1" customWidth="1"/>
    <col min="11500" max="11500" width="10.140625" style="1" bestFit="1" customWidth="1"/>
    <col min="11501" max="11501" width="12.7109375" style="1" bestFit="1" customWidth="1"/>
    <col min="11502" max="11745" width="9.140625" style="1"/>
    <col min="11746" max="11746" width="4.42578125" style="1" customWidth="1"/>
    <col min="11747" max="11747" width="5.5703125" style="1" customWidth="1"/>
    <col min="11748" max="11748" width="5.28515625" style="1" bestFit="1" customWidth="1"/>
    <col min="11749" max="11749" width="8.28515625" style="1" customWidth="1"/>
    <col min="11750" max="11750" width="20.85546875" style="1" customWidth="1"/>
    <col min="11751" max="11751" width="24.28515625" style="1" customWidth="1"/>
    <col min="11752" max="11752" width="13" style="1" customWidth="1"/>
    <col min="11753" max="11753" width="7.5703125" style="1" bestFit="1" customWidth="1"/>
    <col min="11754" max="11754" width="5.7109375" style="1" bestFit="1" customWidth="1"/>
    <col min="11755" max="11755" width="11.85546875" style="1" bestFit="1" customWidth="1"/>
    <col min="11756" max="11756" width="10.140625" style="1" bestFit="1" customWidth="1"/>
    <col min="11757" max="11757" width="12.7109375" style="1" bestFit="1" customWidth="1"/>
    <col min="11758" max="12001" width="9.140625" style="1"/>
    <col min="12002" max="12002" width="4.42578125" style="1" customWidth="1"/>
    <col min="12003" max="12003" width="5.5703125" style="1" customWidth="1"/>
    <col min="12004" max="12004" width="5.28515625" style="1" bestFit="1" customWidth="1"/>
    <col min="12005" max="12005" width="8.28515625" style="1" customWidth="1"/>
    <col min="12006" max="12006" width="20.85546875" style="1" customWidth="1"/>
    <col min="12007" max="12007" width="24.28515625" style="1" customWidth="1"/>
    <col min="12008" max="12008" width="13" style="1" customWidth="1"/>
    <col min="12009" max="12009" width="7.5703125" style="1" bestFit="1" customWidth="1"/>
    <col min="12010" max="12010" width="5.7109375" style="1" bestFit="1" customWidth="1"/>
    <col min="12011" max="12011" width="11.85546875" style="1" bestFit="1" customWidth="1"/>
    <col min="12012" max="12012" width="10.140625" style="1" bestFit="1" customWidth="1"/>
    <col min="12013" max="12013" width="12.7109375" style="1" bestFit="1" customWidth="1"/>
    <col min="12014" max="12257" width="9.140625" style="1"/>
    <col min="12258" max="12258" width="4.42578125" style="1" customWidth="1"/>
    <col min="12259" max="12259" width="5.5703125" style="1" customWidth="1"/>
    <col min="12260" max="12260" width="5.28515625" style="1" bestFit="1" customWidth="1"/>
    <col min="12261" max="12261" width="8.28515625" style="1" customWidth="1"/>
    <col min="12262" max="12262" width="20.85546875" style="1" customWidth="1"/>
    <col min="12263" max="12263" width="24.28515625" style="1" customWidth="1"/>
    <col min="12264" max="12264" width="13" style="1" customWidth="1"/>
    <col min="12265" max="12265" width="7.5703125" style="1" bestFit="1" customWidth="1"/>
    <col min="12266" max="12266" width="5.7109375" style="1" bestFit="1" customWidth="1"/>
    <col min="12267" max="12267" width="11.85546875" style="1" bestFit="1" customWidth="1"/>
    <col min="12268" max="12268" width="10.140625" style="1" bestFit="1" customWidth="1"/>
    <col min="12269" max="12269" width="12.7109375" style="1" bestFit="1" customWidth="1"/>
    <col min="12270" max="12513" width="9.140625" style="1"/>
    <col min="12514" max="12514" width="4.42578125" style="1" customWidth="1"/>
    <col min="12515" max="12515" width="5.5703125" style="1" customWidth="1"/>
    <col min="12516" max="12516" width="5.28515625" style="1" bestFit="1" customWidth="1"/>
    <col min="12517" max="12517" width="8.28515625" style="1" customWidth="1"/>
    <col min="12518" max="12518" width="20.85546875" style="1" customWidth="1"/>
    <col min="12519" max="12519" width="24.28515625" style="1" customWidth="1"/>
    <col min="12520" max="12520" width="13" style="1" customWidth="1"/>
    <col min="12521" max="12521" width="7.5703125" style="1" bestFit="1" customWidth="1"/>
    <col min="12522" max="12522" width="5.7109375" style="1" bestFit="1" customWidth="1"/>
    <col min="12523" max="12523" width="11.85546875" style="1" bestFit="1" customWidth="1"/>
    <col min="12524" max="12524" width="10.140625" style="1" bestFit="1" customWidth="1"/>
    <col min="12525" max="12525" width="12.7109375" style="1" bestFit="1" customWidth="1"/>
    <col min="12526" max="12769" width="9.140625" style="1"/>
    <col min="12770" max="12770" width="4.42578125" style="1" customWidth="1"/>
    <col min="12771" max="12771" width="5.5703125" style="1" customWidth="1"/>
    <col min="12772" max="12772" width="5.28515625" style="1" bestFit="1" customWidth="1"/>
    <col min="12773" max="12773" width="8.28515625" style="1" customWidth="1"/>
    <col min="12774" max="12774" width="20.85546875" style="1" customWidth="1"/>
    <col min="12775" max="12775" width="24.28515625" style="1" customWidth="1"/>
    <col min="12776" max="12776" width="13" style="1" customWidth="1"/>
    <col min="12777" max="12777" width="7.5703125" style="1" bestFit="1" customWidth="1"/>
    <col min="12778" max="12778" width="5.7109375" style="1" bestFit="1" customWidth="1"/>
    <col min="12779" max="12779" width="11.85546875" style="1" bestFit="1" customWidth="1"/>
    <col min="12780" max="12780" width="10.140625" style="1" bestFit="1" customWidth="1"/>
    <col min="12781" max="12781" width="12.7109375" style="1" bestFit="1" customWidth="1"/>
    <col min="12782" max="13025" width="9.140625" style="1"/>
    <col min="13026" max="13026" width="4.42578125" style="1" customWidth="1"/>
    <col min="13027" max="13027" width="5.5703125" style="1" customWidth="1"/>
    <col min="13028" max="13028" width="5.28515625" style="1" bestFit="1" customWidth="1"/>
    <col min="13029" max="13029" width="8.28515625" style="1" customWidth="1"/>
    <col min="13030" max="13030" width="20.85546875" style="1" customWidth="1"/>
    <col min="13031" max="13031" width="24.28515625" style="1" customWidth="1"/>
    <col min="13032" max="13032" width="13" style="1" customWidth="1"/>
    <col min="13033" max="13033" width="7.5703125" style="1" bestFit="1" customWidth="1"/>
    <col min="13034" max="13034" width="5.7109375" style="1" bestFit="1" customWidth="1"/>
    <col min="13035" max="13035" width="11.85546875" style="1" bestFit="1" customWidth="1"/>
    <col min="13036" max="13036" width="10.140625" style="1" bestFit="1" customWidth="1"/>
    <col min="13037" max="13037" width="12.7109375" style="1" bestFit="1" customWidth="1"/>
    <col min="13038" max="13281" width="9.140625" style="1"/>
    <col min="13282" max="13282" width="4.42578125" style="1" customWidth="1"/>
    <col min="13283" max="13283" width="5.5703125" style="1" customWidth="1"/>
    <col min="13284" max="13284" width="5.28515625" style="1" bestFit="1" customWidth="1"/>
    <col min="13285" max="13285" width="8.28515625" style="1" customWidth="1"/>
    <col min="13286" max="13286" width="20.85546875" style="1" customWidth="1"/>
    <col min="13287" max="13287" width="24.28515625" style="1" customWidth="1"/>
    <col min="13288" max="13288" width="13" style="1" customWidth="1"/>
    <col min="13289" max="13289" width="7.5703125" style="1" bestFit="1" customWidth="1"/>
    <col min="13290" max="13290" width="5.7109375" style="1" bestFit="1" customWidth="1"/>
    <col min="13291" max="13291" width="11.85546875" style="1" bestFit="1" customWidth="1"/>
    <col min="13292" max="13292" width="10.140625" style="1" bestFit="1" customWidth="1"/>
    <col min="13293" max="13293" width="12.7109375" style="1" bestFit="1" customWidth="1"/>
    <col min="13294" max="13537" width="9.140625" style="1"/>
    <col min="13538" max="13538" width="4.42578125" style="1" customWidth="1"/>
    <col min="13539" max="13539" width="5.5703125" style="1" customWidth="1"/>
    <col min="13540" max="13540" width="5.28515625" style="1" bestFit="1" customWidth="1"/>
    <col min="13541" max="13541" width="8.28515625" style="1" customWidth="1"/>
    <col min="13542" max="13542" width="20.85546875" style="1" customWidth="1"/>
    <col min="13543" max="13543" width="24.28515625" style="1" customWidth="1"/>
    <col min="13544" max="13544" width="13" style="1" customWidth="1"/>
    <col min="13545" max="13545" width="7.5703125" style="1" bestFit="1" customWidth="1"/>
    <col min="13546" max="13546" width="5.7109375" style="1" bestFit="1" customWidth="1"/>
    <col min="13547" max="13547" width="11.85546875" style="1" bestFit="1" customWidth="1"/>
    <col min="13548" max="13548" width="10.140625" style="1" bestFit="1" customWidth="1"/>
    <col min="13549" max="13549" width="12.7109375" style="1" bestFit="1" customWidth="1"/>
    <col min="13550" max="13793" width="9.140625" style="1"/>
    <col min="13794" max="13794" width="4.42578125" style="1" customWidth="1"/>
    <col min="13795" max="13795" width="5.5703125" style="1" customWidth="1"/>
    <col min="13796" max="13796" width="5.28515625" style="1" bestFit="1" customWidth="1"/>
    <col min="13797" max="13797" width="8.28515625" style="1" customWidth="1"/>
    <col min="13798" max="13798" width="20.85546875" style="1" customWidth="1"/>
    <col min="13799" max="13799" width="24.28515625" style="1" customWidth="1"/>
    <col min="13800" max="13800" width="13" style="1" customWidth="1"/>
    <col min="13801" max="13801" width="7.5703125" style="1" bestFit="1" customWidth="1"/>
    <col min="13802" max="13802" width="5.7109375" style="1" bestFit="1" customWidth="1"/>
    <col min="13803" max="13803" width="11.85546875" style="1" bestFit="1" customWidth="1"/>
    <col min="13804" max="13804" width="10.140625" style="1" bestFit="1" customWidth="1"/>
    <col min="13805" max="13805" width="12.7109375" style="1" bestFit="1" customWidth="1"/>
    <col min="13806" max="14049" width="9.140625" style="1"/>
    <col min="14050" max="14050" width="4.42578125" style="1" customWidth="1"/>
    <col min="14051" max="14051" width="5.5703125" style="1" customWidth="1"/>
    <col min="14052" max="14052" width="5.28515625" style="1" bestFit="1" customWidth="1"/>
    <col min="14053" max="14053" width="8.28515625" style="1" customWidth="1"/>
    <col min="14054" max="14054" width="20.85546875" style="1" customWidth="1"/>
    <col min="14055" max="14055" width="24.28515625" style="1" customWidth="1"/>
    <col min="14056" max="14056" width="13" style="1" customWidth="1"/>
    <col min="14057" max="14057" width="7.5703125" style="1" bestFit="1" customWidth="1"/>
    <col min="14058" max="14058" width="5.7109375" style="1" bestFit="1" customWidth="1"/>
    <col min="14059" max="14059" width="11.85546875" style="1" bestFit="1" customWidth="1"/>
    <col min="14060" max="14060" width="10.140625" style="1" bestFit="1" customWidth="1"/>
    <col min="14061" max="14061" width="12.7109375" style="1" bestFit="1" customWidth="1"/>
    <col min="14062" max="14305" width="9.140625" style="1"/>
    <col min="14306" max="14306" width="4.42578125" style="1" customWidth="1"/>
    <col min="14307" max="14307" width="5.5703125" style="1" customWidth="1"/>
    <col min="14308" max="14308" width="5.28515625" style="1" bestFit="1" customWidth="1"/>
    <col min="14309" max="14309" width="8.28515625" style="1" customWidth="1"/>
    <col min="14310" max="14310" width="20.85546875" style="1" customWidth="1"/>
    <col min="14311" max="14311" width="24.28515625" style="1" customWidth="1"/>
    <col min="14312" max="14312" width="13" style="1" customWidth="1"/>
    <col min="14313" max="14313" width="7.5703125" style="1" bestFit="1" customWidth="1"/>
    <col min="14314" max="14314" width="5.7109375" style="1" bestFit="1" customWidth="1"/>
    <col min="14315" max="14315" width="11.85546875" style="1" bestFit="1" customWidth="1"/>
    <col min="14316" max="14316" width="10.140625" style="1" bestFit="1" customWidth="1"/>
    <col min="14317" max="14317" width="12.7109375" style="1" bestFit="1" customWidth="1"/>
    <col min="14318" max="14561" width="9.140625" style="1"/>
    <col min="14562" max="14562" width="4.42578125" style="1" customWidth="1"/>
    <col min="14563" max="14563" width="5.5703125" style="1" customWidth="1"/>
    <col min="14564" max="14564" width="5.28515625" style="1" bestFit="1" customWidth="1"/>
    <col min="14565" max="14565" width="8.28515625" style="1" customWidth="1"/>
    <col min="14566" max="14566" width="20.85546875" style="1" customWidth="1"/>
    <col min="14567" max="14567" width="24.28515625" style="1" customWidth="1"/>
    <col min="14568" max="14568" width="13" style="1" customWidth="1"/>
    <col min="14569" max="14569" width="7.5703125" style="1" bestFit="1" customWidth="1"/>
    <col min="14570" max="14570" width="5.7109375" style="1" bestFit="1" customWidth="1"/>
    <col min="14571" max="14571" width="11.85546875" style="1" bestFit="1" customWidth="1"/>
    <col min="14572" max="14572" width="10.140625" style="1" bestFit="1" customWidth="1"/>
    <col min="14573" max="14573" width="12.7109375" style="1" bestFit="1" customWidth="1"/>
    <col min="14574" max="14817" width="9.140625" style="1"/>
    <col min="14818" max="14818" width="4.42578125" style="1" customWidth="1"/>
    <col min="14819" max="14819" width="5.5703125" style="1" customWidth="1"/>
    <col min="14820" max="14820" width="5.28515625" style="1" bestFit="1" customWidth="1"/>
    <col min="14821" max="14821" width="8.28515625" style="1" customWidth="1"/>
    <col min="14822" max="14822" width="20.85546875" style="1" customWidth="1"/>
    <col min="14823" max="14823" width="24.28515625" style="1" customWidth="1"/>
    <col min="14824" max="14824" width="13" style="1" customWidth="1"/>
    <col min="14825" max="14825" width="7.5703125" style="1" bestFit="1" customWidth="1"/>
    <col min="14826" max="14826" width="5.7109375" style="1" bestFit="1" customWidth="1"/>
    <col min="14827" max="14827" width="11.85546875" style="1" bestFit="1" customWidth="1"/>
    <col min="14828" max="14828" width="10.140625" style="1" bestFit="1" customWidth="1"/>
    <col min="14829" max="14829" width="12.7109375" style="1" bestFit="1" customWidth="1"/>
    <col min="14830" max="15073" width="9.140625" style="1"/>
    <col min="15074" max="15074" width="4.42578125" style="1" customWidth="1"/>
    <col min="15075" max="15075" width="5.5703125" style="1" customWidth="1"/>
    <col min="15076" max="15076" width="5.28515625" style="1" bestFit="1" customWidth="1"/>
    <col min="15077" max="15077" width="8.28515625" style="1" customWidth="1"/>
    <col min="15078" max="15078" width="20.85546875" style="1" customWidth="1"/>
    <col min="15079" max="15079" width="24.28515625" style="1" customWidth="1"/>
    <col min="15080" max="15080" width="13" style="1" customWidth="1"/>
    <col min="15081" max="15081" width="7.5703125" style="1" bestFit="1" customWidth="1"/>
    <col min="15082" max="15082" width="5.7109375" style="1" bestFit="1" customWidth="1"/>
    <col min="15083" max="15083" width="11.85546875" style="1" bestFit="1" customWidth="1"/>
    <col min="15084" max="15084" width="10.140625" style="1" bestFit="1" customWidth="1"/>
    <col min="15085" max="15085" width="12.7109375" style="1" bestFit="1" customWidth="1"/>
    <col min="15086" max="15329" width="9.140625" style="1"/>
    <col min="15330" max="15330" width="4.42578125" style="1" customWidth="1"/>
    <col min="15331" max="15331" width="5.5703125" style="1" customWidth="1"/>
    <col min="15332" max="15332" width="5.28515625" style="1" bestFit="1" customWidth="1"/>
    <col min="15333" max="15333" width="8.28515625" style="1" customWidth="1"/>
    <col min="15334" max="15334" width="20.85546875" style="1" customWidth="1"/>
    <col min="15335" max="15335" width="24.28515625" style="1" customWidth="1"/>
    <col min="15336" max="15336" width="13" style="1" customWidth="1"/>
    <col min="15337" max="15337" width="7.5703125" style="1" bestFit="1" customWidth="1"/>
    <col min="15338" max="15338" width="5.7109375" style="1" bestFit="1" customWidth="1"/>
    <col min="15339" max="15339" width="11.85546875" style="1" bestFit="1" customWidth="1"/>
    <col min="15340" max="15340" width="10.140625" style="1" bestFit="1" customWidth="1"/>
    <col min="15341" max="15341" width="12.7109375" style="1" bestFit="1" customWidth="1"/>
    <col min="15342" max="15585" width="9.140625" style="1"/>
    <col min="15586" max="15586" width="4.42578125" style="1" customWidth="1"/>
    <col min="15587" max="15587" width="5.5703125" style="1" customWidth="1"/>
    <col min="15588" max="15588" width="5.28515625" style="1" bestFit="1" customWidth="1"/>
    <col min="15589" max="15589" width="8.28515625" style="1" customWidth="1"/>
    <col min="15590" max="15590" width="20.85546875" style="1" customWidth="1"/>
    <col min="15591" max="15591" width="24.28515625" style="1" customWidth="1"/>
    <col min="15592" max="15592" width="13" style="1" customWidth="1"/>
    <col min="15593" max="15593" width="7.5703125" style="1" bestFit="1" customWidth="1"/>
    <col min="15594" max="15594" width="5.7109375" style="1" bestFit="1" customWidth="1"/>
    <col min="15595" max="15595" width="11.85546875" style="1" bestFit="1" customWidth="1"/>
    <col min="15596" max="15596" width="10.140625" style="1" bestFit="1" customWidth="1"/>
    <col min="15597" max="15597" width="12.7109375" style="1" bestFit="1" customWidth="1"/>
    <col min="15598" max="15841" width="9.140625" style="1"/>
    <col min="15842" max="15842" width="4.42578125" style="1" customWidth="1"/>
    <col min="15843" max="15843" width="5.5703125" style="1" customWidth="1"/>
    <col min="15844" max="15844" width="5.28515625" style="1" bestFit="1" customWidth="1"/>
    <col min="15845" max="15845" width="8.28515625" style="1" customWidth="1"/>
    <col min="15846" max="15846" width="20.85546875" style="1" customWidth="1"/>
    <col min="15847" max="15847" width="24.28515625" style="1" customWidth="1"/>
    <col min="15848" max="15848" width="13" style="1" customWidth="1"/>
    <col min="15849" max="15849" width="7.5703125" style="1" bestFit="1" customWidth="1"/>
    <col min="15850" max="15850" width="5.7109375" style="1" bestFit="1" customWidth="1"/>
    <col min="15851" max="15851" width="11.85546875" style="1" bestFit="1" customWidth="1"/>
    <col min="15852" max="15852" width="10.140625" style="1" bestFit="1" customWidth="1"/>
    <col min="15853" max="15853" width="12.7109375" style="1" bestFit="1" customWidth="1"/>
    <col min="15854" max="16097" width="9.140625" style="1"/>
    <col min="16098" max="16098" width="4.42578125" style="1" customWidth="1"/>
    <col min="16099" max="16099" width="5.5703125" style="1" customWidth="1"/>
    <col min="16100" max="16100" width="5.28515625" style="1" bestFit="1" customWidth="1"/>
    <col min="16101" max="16101" width="8.28515625" style="1" customWidth="1"/>
    <col min="16102" max="16102" width="20.85546875" style="1" customWidth="1"/>
    <col min="16103" max="16103" width="24.28515625" style="1" customWidth="1"/>
    <col min="16104" max="16104" width="13" style="1" customWidth="1"/>
    <col min="16105" max="16105" width="7.5703125" style="1" bestFit="1" customWidth="1"/>
    <col min="16106" max="16106" width="5.7109375" style="1" bestFit="1" customWidth="1"/>
    <col min="16107" max="16107" width="11.85546875" style="1" bestFit="1" customWidth="1"/>
    <col min="16108" max="16108" width="10.140625" style="1" bestFit="1" customWidth="1"/>
    <col min="16109" max="16109" width="12.7109375" style="1" bestFit="1" customWidth="1"/>
    <col min="16110" max="16384" width="9.140625" style="1"/>
  </cols>
  <sheetData>
    <row r="1" spans="1:9" x14ac:dyDescent="0.3">
      <c r="A1" s="2" t="s">
        <v>0</v>
      </c>
    </row>
    <row r="3" spans="1:9" ht="31.5" customHeight="1" x14ac:dyDescent="0.3">
      <c r="B3" s="22" t="s">
        <v>12</v>
      </c>
      <c r="C3" s="22"/>
      <c r="D3" s="22"/>
      <c r="E3" s="22"/>
      <c r="F3" s="22"/>
      <c r="G3" s="22"/>
      <c r="H3" s="22"/>
    </row>
    <row r="4" spans="1:9" x14ac:dyDescent="0.3">
      <c r="C4" s="14"/>
      <c r="D4" s="3"/>
      <c r="E4" s="3"/>
      <c r="F4" s="3"/>
    </row>
    <row r="5" spans="1:9" ht="49.5" customHeight="1" x14ac:dyDescent="0.3">
      <c r="A5" s="10" t="s">
        <v>10</v>
      </c>
      <c r="B5" s="10" t="s">
        <v>1</v>
      </c>
      <c r="C5" s="10" t="s">
        <v>2</v>
      </c>
      <c r="D5" s="10" t="s">
        <v>3</v>
      </c>
      <c r="E5" s="11" t="s">
        <v>8</v>
      </c>
      <c r="F5" s="11" t="s">
        <v>9</v>
      </c>
      <c r="G5" s="11" t="s">
        <v>4</v>
      </c>
      <c r="H5" s="11" t="s">
        <v>7</v>
      </c>
      <c r="I5" s="11" t="s">
        <v>5</v>
      </c>
    </row>
    <row r="6" spans="1:9" ht="49.5" customHeight="1" x14ac:dyDescent="0.3">
      <c r="A6" s="13">
        <v>36</v>
      </c>
      <c r="B6" s="12" t="s">
        <v>13</v>
      </c>
      <c r="C6" s="23" t="s">
        <v>20</v>
      </c>
      <c r="D6" s="9" t="s">
        <v>14</v>
      </c>
      <c r="E6" s="8">
        <v>70000</v>
      </c>
      <c r="F6" s="8"/>
      <c r="G6" s="15">
        <v>4.3</v>
      </c>
      <c r="H6" s="15" t="s">
        <v>17</v>
      </c>
      <c r="I6" s="8" t="s">
        <v>18</v>
      </c>
    </row>
    <row r="7" spans="1:9" ht="45" customHeight="1" x14ac:dyDescent="0.3">
      <c r="A7" s="16">
        <v>37</v>
      </c>
      <c r="B7" s="17" t="s">
        <v>13</v>
      </c>
      <c r="C7" s="24" t="s">
        <v>15</v>
      </c>
      <c r="D7" s="17" t="s">
        <v>16</v>
      </c>
      <c r="E7" s="8">
        <v>72420.820000000007</v>
      </c>
      <c r="F7" s="18"/>
      <c r="G7" s="15" t="s">
        <v>11</v>
      </c>
      <c r="H7" s="15">
        <v>50378</v>
      </c>
      <c r="I7" s="8" t="s">
        <v>19</v>
      </c>
    </row>
    <row r="8" spans="1:9" ht="36" customHeight="1" x14ac:dyDescent="0.3">
      <c r="A8" s="19" t="s">
        <v>6</v>
      </c>
      <c r="B8" s="20"/>
      <c r="C8" s="20"/>
      <c r="D8" s="21"/>
      <c r="E8" s="7">
        <f>SUM(E6:E7)</f>
        <v>142420.82</v>
      </c>
      <c r="F8" s="7">
        <f>SUM(F6:F7)</f>
        <v>0</v>
      </c>
      <c r="G8" s="5"/>
      <c r="H8" s="6"/>
      <c r="I8" s="5"/>
    </row>
  </sheetData>
  <mergeCells count="2">
    <mergeCell ref="A8:D8"/>
    <mergeCell ref="B3:H3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Rodica Stanciu</cp:lastModifiedBy>
  <cp:lastPrinted>2019-11-07T08:39:16Z</cp:lastPrinted>
  <dcterms:created xsi:type="dcterms:W3CDTF">2019-11-07T08:05:08Z</dcterms:created>
  <dcterms:modified xsi:type="dcterms:W3CDTF">2020-02-03T11:57:42Z</dcterms:modified>
</cp:coreProperties>
</file>