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"/>
    </mc:Choice>
  </mc:AlternateContent>
  <bookViews>
    <workbookView xWindow="0" yWindow="0" windowWidth="19200" windowHeight="6180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E22" i="1" l="1"/>
  <c r="F22" i="1" l="1"/>
  <c r="G22" i="1" l="1"/>
</calcChain>
</file>

<file path=xl/sharedStrings.xml><?xml version="1.0" encoding="utf-8"?>
<sst xmlns="http://schemas.openxmlformats.org/spreadsheetml/2006/main" count="96" uniqueCount="57">
  <si>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</si>
  <si>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</si>
  <si>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</si>
  <si>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</si>
  <si>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</si>
  <si>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</si>
  <si>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</si>
  <si>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</si>
  <si>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</si>
  <si>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</si>
  <si>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</si>
  <si>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</si>
  <si>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</si>
  <si>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POC BAZINUL MARII NEGRE 2014-2020</t>
  </si>
  <si>
    <t>POC ROMD 2014-2020</t>
  </si>
  <si>
    <t>SITUAȚIA PLĂȚILOR EFECTUATE ÎN DATA DE 25.01.2022 - PCTE 2014-2020</t>
  </si>
  <si>
    <t>CURTEA DE CONTURI AUTORIT DE AUDIT</t>
  </si>
  <si>
    <t>CR 7 CTR 86360 AT  POC ROMD</t>
  </si>
  <si>
    <t>INTERREG V-A ROBG 2014-2020</t>
  </si>
  <si>
    <t>TUTRAKAN MUNICIPALITY</t>
  </si>
  <si>
    <t xml:space="preserve">CR 13.1 ROBG 332 3.1  INTERREG VA ROBG </t>
  </si>
  <si>
    <t xml:space="preserve">HISTORICAL MUSEUM TUTRAKAN </t>
  </si>
  <si>
    <t>CR 12.1 ROBG 271 2.1  INTERREG VA ROBG</t>
  </si>
  <si>
    <t>POC RO-UA 2014-2020</t>
  </si>
  <si>
    <t>BRCT SUCEAVA</t>
  </si>
  <si>
    <t>CR 54 CTR 50378  18.05.2017 POC ROUA</t>
  </si>
  <si>
    <t>UAT MUN IASI</t>
  </si>
  <si>
    <t>AVANS 1HARD/4.1/18 POC ROMD 2014 2020</t>
  </si>
  <si>
    <t>UAT JUD GIURGIU</t>
  </si>
  <si>
    <t>CR 13.2 ROBG 442 1.1 92993 INTERREG VA ROBG</t>
  </si>
  <si>
    <t>TECHNICAL UNIVERSITY OF MOLDOVA</t>
  </si>
  <si>
    <t>PL INT 2SOFT 1 2  83 CTR 110621 POC ROMD 2014 2020 INTERMED RAIFFEISEN BANK VIENA ACC 00055012470 SWIFT RZBAATWW</t>
  </si>
  <si>
    <t>DUNAREA DE JOS UNIVERSITY GALATI</t>
  </si>
  <si>
    <t xml:space="preserve"> PL FIN 2SOFT 4 1 104  POC ROMD  </t>
  </si>
  <si>
    <t>SOC DE BINEFACERE DON ORIONE</t>
  </si>
  <si>
    <t>CR 4 4  7 3  8 3  8 4  ROHU 331 8B INTERREG VA ROHU</t>
  </si>
  <si>
    <t>KIRKLARELI SPECIAL PROVINCIAL ADMIN</t>
  </si>
  <si>
    <t xml:space="preserve">PL INT BSB 788 CTR 58188 POC BMN 2014 2020 </t>
  </si>
  <si>
    <t>ADR SUD EST</t>
  </si>
  <si>
    <t xml:space="preserve"> CR4 AT BSB 1204 POC BAZINUL MARII NEGRE 2014 2020  </t>
  </si>
  <si>
    <t>UAT ORAS NAVODARI</t>
  </si>
  <si>
    <t xml:space="preserve"> CR 13.2+14.1 ROBG 432 1.1 INTERREG VA ROBG</t>
  </si>
  <si>
    <t>IVANOFRANKIVSK UNIVERSITY OIL GAS - STORNO/SUMA</t>
  </si>
  <si>
    <t xml:space="preserve">PL INT 2SOFT/1.2/86/4159 POC RO UA </t>
  </si>
  <si>
    <t>CR 7 CTR 86401 AT  POC RO UA</t>
  </si>
  <si>
    <t>ROBG 332</t>
  </si>
  <si>
    <t>ROBG 271</t>
  </si>
  <si>
    <t>50378</t>
  </si>
  <si>
    <t>1HARD/4.1/18</t>
  </si>
  <si>
    <t>ROBG 442</t>
  </si>
  <si>
    <t>2SOFT/1.2/83</t>
  </si>
  <si>
    <t>2SOFT/4.1/104</t>
  </si>
  <si>
    <t>ROHU331</t>
  </si>
  <si>
    <t>BSB788</t>
  </si>
  <si>
    <t>ROBG 432</t>
  </si>
  <si>
    <t>2/soft/1.2/86</t>
  </si>
  <si>
    <t>BSB 1204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</si>
</sst>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 applyProtection="1">
      <alignment horizontal="right" vertical="center" wrapText="1" readingOrder="1"/>
      <protection locked="0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0" borderId="1" xfId="18279" applyNumberFormat="1" applyFont="1" applyFill="1" applyBorder="1" applyAlignment="1">
      <alignment horizontal="right" vertical="center"/>
    </xf>
    <xf numFmtId="167" fontId="30" fillId="0" borderId="1" xfId="1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0" fontId="30" fillId="0" borderId="1" xfId="0" applyFont="1" applyFill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left" vertical="center" wrapText="1"/>
    </xf>
    <xf numFmtId="4" fontId="31" fillId="0" borderId="1" xfId="0" applyNumberFormat="1" applyFont="1" applyFill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right" vertical="center" wrapText="1"/>
    </xf>
    <xf numFmtId="0" fontId="30" fillId="0" borderId="1" xfId="0" applyNumberFormat="1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right" vertical="center"/>
    </xf>
    <xf numFmtId="0" fontId="30" fillId="0" borderId="1" xfId="0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right" vertical="center" wrapText="1"/>
    </xf>
    <xf numFmtId="1" fontId="30" fillId="0" borderId="11" xfId="0" applyNumberFormat="1" applyFont="1" applyFill="1" applyBorder="1" applyAlignment="1">
      <alignment horizontal="left" vertical="center" wrapText="1"/>
    </xf>
    <xf numFmtId="0" fontId="32" fillId="0" borderId="1" xfId="0" applyFont="1" applyFill="1" applyBorder="1" applyAlignment="1" applyProtection="1">
      <alignment horizontal="right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8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22" sqref="J22"/>
    </sheetView>
  </sheetViews>
  <sheetFormatPr defaultRowHeight="14.5" x14ac:dyDescent="0.35"/>
  <cols>
    <col min="1" max="1" width="8.54296875" style="1" customWidth="1"/>
    <col min="2" max="2" width="20" style="1" customWidth="1"/>
    <col min="3" max="3" width="27.26953125" style="1" customWidth="1"/>
    <col min="4" max="4" width="35.54296875" style="1" customWidth="1"/>
    <col min="5" max="5" width="22.26953125" style="1" customWidth="1"/>
    <col min="6" max="6" width="19.81640625" style="1" customWidth="1"/>
    <col min="7" max="7" width="17.453125" style="4" customWidth="1"/>
    <col min="8" max="8" width="14.453125" style="1" customWidth="1"/>
    <col min="9" max="10" width="15.7265625" style="1" customWidth="1"/>
    <col min="11" max="11" width="12.1796875" style="1" customWidth="1"/>
    <col min="12" max="224" width="9.1796875" style="1"/>
    <col min="225" max="225" width="4.453125" style="1" customWidth="1"/>
    <col min="226" max="226" width="5.54296875" style="1" customWidth="1"/>
    <col min="227" max="227" width="5.26953125" style="1" bestFit="1" customWidth="1"/>
    <col min="228" max="228" width="8.26953125" style="1" customWidth="1"/>
    <col min="229" max="229" width="20.81640625" style="1" customWidth="1"/>
    <col min="230" max="230" width="24.26953125" style="1" customWidth="1"/>
    <col min="231" max="231" width="13" style="1" customWidth="1"/>
    <col min="232" max="232" width="7.54296875" style="1" bestFit="1" customWidth="1"/>
    <col min="233" max="233" width="5.7265625" style="1" bestFit="1" customWidth="1"/>
    <col min="234" max="234" width="11.81640625" style="1" bestFit="1" customWidth="1"/>
    <col min="235" max="235" width="10.1796875" style="1" bestFit="1" customWidth="1"/>
    <col min="236" max="236" width="12.7265625" style="1" bestFit="1" customWidth="1"/>
    <col min="237" max="480" width="9.1796875" style="1"/>
    <col min="481" max="481" width="4.453125" style="1" customWidth="1"/>
    <col min="482" max="482" width="5.54296875" style="1" customWidth="1"/>
    <col min="483" max="483" width="5.26953125" style="1" bestFit="1" customWidth="1"/>
    <col min="484" max="484" width="8.26953125" style="1" customWidth="1"/>
    <col min="485" max="485" width="20.81640625" style="1" customWidth="1"/>
    <col min="486" max="486" width="24.26953125" style="1" customWidth="1"/>
    <col min="487" max="487" width="13" style="1" customWidth="1"/>
    <col min="488" max="488" width="7.54296875" style="1" bestFit="1" customWidth="1"/>
    <col min="489" max="489" width="5.7265625" style="1" bestFit="1" customWidth="1"/>
    <col min="490" max="490" width="11.81640625" style="1" bestFit="1" customWidth="1"/>
    <col min="491" max="491" width="10.1796875" style="1" bestFit="1" customWidth="1"/>
    <col min="492" max="492" width="12.7265625" style="1" bestFit="1" customWidth="1"/>
    <col min="493" max="736" width="9.1796875" style="1"/>
    <col min="737" max="737" width="4.453125" style="1" customWidth="1"/>
    <col min="738" max="738" width="5.54296875" style="1" customWidth="1"/>
    <col min="739" max="739" width="5.26953125" style="1" bestFit="1" customWidth="1"/>
    <col min="740" max="740" width="8.26953125" style="1" customWidth="1"/>
    <col min="741" max="741" width="20.81640625" style="1" customWidth="1"/>
    <col min="742" max="742" width="24.26953125" style="1" customWidth="1"/>
    <col min="743" max="743" width="13" style="1" customWidth="1"/>
    <col min="744" max="744" width="7.54296875" style="1" bestFit="1" customWidth="1"/>
    <col min="745" max="745" width="5.7265625" style="1" bestFit="1" customWidth="1"/>
    <col min="746" max="746" width="11.81640625" style="1" bestFit="1" customWidth="1"/>
    <col min="747" max="747" width="10.1796875" style="1" bestFit="1" customWidth="1"/>
    <col min="748" max="748" width="12.7265625" style="1" bestFit="1" customWidth="1"/>
    <col min="749" max="992" width="9.1796875" style="1"/>
    <col min="993" max="993" width="4.453125" style="1" customWidth="1"/>
    <col min="994" max="994" width="5.54296875" style="1" customWidth="1"/>
    <col min="995" max="995" width="5.26953125" style="1" bestFit="1" customWidth="1"/>
    <col min="996" max="996" width="8.26953125" style="1" customWidth="1"/>
    <col min="997" max="997" width="20.81640625" style="1" customWidth="1"/>
    <col min="998" max="998" width="24.26953125" style="1" customWidth="1"/>
    <col min="999" max="999" width="13" style="1" customWidth="1"/>
    <col min="1000" max="1000" width="7.54296875" style="1" bestFit="1" customWidth="1"/>
    <col min="1001" max="1001" width="5.7265625" style="1" bestFit="1" customWidth="1"/>
    <col min="1002" max="1002" width="11.81640625" style="1" bestFit="1" customWidth="1"/>
    <col min="1003" max="1003" width="10.1796875" style="1" bestFit="1" customWidth="1"/>
    <col min="1004" max="1004" width="12.7265625" style="1" bestFit="1" customWidth="1"/>
    <col min="1005" max="1248" width="9.1796875" style="1"/>
    <col min="1249" max="1249" width="4.453125" style="1" customWidth="1"/>
    <col min="1250" max="1250" width="5.54296875" style="1" customWidth="1"/>
    <col min="1251" max="1251" width="5.26953125" style="1" bestFit="1" customWidth="1"/>
    <col min="1252" max="1252" width="8.26953125" style="1" customWidth="1"/>
    <col min="1253" max="1253" width="20.81640625" style="1" customWidth="1"/>
    <col min="1254" max="1254" width="24.26953125" style="1" customWidth="1"/>
    <col min="1255" max="1255" width="13" style="1" customWidth="1"/>
    <col min="1256" max="1256" width="7.54296875" style="1" bestFit="1" customWidth="1"/>
    <col min="1257" max="1257" width="5.7265625" style="1" bestFit="1" customWidth="1"/>
    <col min="1258" max="1258" width="11.81640625" style="1" bestFit="1" customWidth="1"/>
    <col min="1259" max="1259" width="10.1796875" style="1" bestFit="1" customWidth="1"/>
    <col min="1260" max="1260" width="12.7265625" style="1" bestFit="1" customWidth="1"/>
    <col min="1261" max="1504" width="9.1796875" style="1"/>
    <col min="1505" max="1505" width="4.453125" style="1" customWidth="1"/>
    <col min="1506" max="1506" width="5.54296875" style="1" customWidth="1"/>
    <col min="1507" max="1507" width="5.26953125" style="1" bestFit="1" customWidth="1"/>
    <col min="1508" max="1508" width="8.26953125" style="1" customWidth="1"/>
    <col min="1509" max="1509" width="20.81640625" style="1" customWidth="1"/>
    <col min="1510" max="1510" width="24.26953125" style="1" customWidth="1"/>
    <col min="1511" max="1511" width="13" style="1" customWidth="1"/>
    <col min="1512" max="1512" width="7.54296875" style="1" bestFit="1" customWidth="1"/>
    <col min="1513" max="1513" width="5.7265625" style="1" bestFit="1" customWidth="1"/>
    <col min="1514" max="1514" width="11.81640625" style="1" bestFit="1" customWidth="1"/>
    <col min="1515" max="1515" width="10.1796875" style="1" bestFit="1" customWidth="1"/>
    <col min="1516" max="1516" width="12.7265625" style="1" bestFit="1" customWidth="1"/>
    <col min="1517" max="1760" width="9.1796875" style="1"/>
    <col min="1761" max="1761" width="4.453125" style="1" customWidth="1"/>
    <col min="1762" max="1762" width="5.54296875" style="1" customWidth="1"/>
    <col min="1763" max="1763" width="5.26953125" style="1" bestFit="1" customWidth="1"/>
    <col min="1764" max="1764" width="8.26953125" style="1" customWidth="1"/>
    <col min="1765" max="1765" width="20.81640625" style="1" customWidth="1"/>
    <col min="1766" max="1766" width="24.26953125" style="1" customWidth="1"/>
    <col min="1767" max="1767" width="13" style="1" customWidth="1"/>
    <col min="1768" max="1768" width="7.54296875" style="1" bestFit="1" customWidth="1"/>
    <col min="1769" max="1769" width="5.7265625" style="1" bestFit="1" customWidth="1"/>
    <col min="1770" max="1770" width="11.81640625" style="1" bestFit="1" customWidth="1"/>
    <col min="1771" max="1771" width="10.1796875" style="1" bestFit="1" customWidth="1"/>
    <col min="1772" max="1772" width="12.7265625" style="1" bestFit="1" customWidth="1"/>
    <col min="1773" max="2016" width="9.1796875" style="1"/>
    <col min="2017" max="2017" width="4.453125" style="1" customWidth="1"/>
    <col min="2018" max="2018" width="5.54296875" style="1" customWidth="1"/>
    <col min="2019" max="2019" width="5.26953125" style="1" bestFit="1" customWidth="1"/>
    <col min="2020" max="2020" width="8.26953125" style="1" customWidth="1"/>
    <col min="2021" max="2021" width="20.81640625" style="1" customWidth="1"/>
    <col min="2022" max="2022" width="24.26953125" style="1" customWidth="1"/>
    <col min="2023" max="2023" width="13" style="1" customWidth="1"/>
    <col min="2024" max="2024" width="7.54296875" style="1" bestFit="1" customWidth="1"/>
    <col min="2025" max="2025" width="5.7265625" style="1" bestFit="1" customWidth="1"/>
    <col min="2026" max="2026" width="11.81640625" style="1" bestFit="1" customWidth="1"/>
    <col min="2027" max="2027" width="10.1796875" style="1" bestFit="1" customWidth="1"/>
    <col min="2028" max="2028" width="12.7265625" style="1" bestFit="1" customWidth="1"/>
    <col min="2029" max="2272" width="9.1796875" style="1"/>
    <col min="2273" max="2273" width="4.453125" style="1" customWidth="1"/>
    <col min="2274" max="2274" width="5.54296875" style="1" customWidth="1"/>
    <col min="2275" max="2275" width="5.26953125" style="1" bestFit="1" customWidth="1"/>
    <col min="2276" max="2276" width="8.26953125" style="1" customWidth="1"/>
    <col min="2277" max="2277" width="20.81640625" style="1" customWidth="1"/>
    <col min="2278" max="2278" width="24.26953125" style="1" customWidth="1"/>
    <col min="2279" max="2279" width="13" style="1" customWidth="1"/>
    <col min="2280" max="2280" width="7.54296875" style="1" bestFit="1" customWidth="1"/>
    <col min="2281" max="2281" width="5.7265625" style="1" bestFit="1" customWidth="1"/>
    <col min="2282" max="2282" width="11.81640625" style="1" bestFit="1" customWidth="1"/>
    <col min="2283" max="2283" width="10.1796875" style="1" bestFit="1" customWidth="1"/>
    <col min="2284" max="2284" width="12.7265625" style="1" bestFit="1" customWidth="1"/>
    <col min="2285" max="2528" width="9.1796875" style="1"/>
    <col min="2529" max="2529" width="4.453125" style="1" customWidth="1"/>
    <col min="2530" max="2530" width="5.54296875" style="1" customWidth="1"/>
    <col min="2531" max="2531" width="5.26953125" style="1" bestFit="1" customWidth="1"/>
    <col min="2532" max="2532" width="8.26953125" style="1" customWidth="1"/>
    <col min="2533" max="2533" width="20.81640625" style="1" customWidth="1"/>
    <col min="2534" max="2534" width="24.26953125" style="1" customWidth="1"/>
    <col min="2535" max="2535" width="13" style="1" customWidth="1"/>
    <col min="2536" max="2536" width="7.54296875" style="1" bestFit="1" customWidth="1"/>
    <col min="2537" max="2537" width="5.7265625" style="1" bestFit="1" customWidth="1"/>
    <col min="2538" max="2538" width="11.81640625" style="1" bestFit="1" customWidth="1"/>
    <col min="2539" max="2539" width="10.1796875" style="1" bestFit="1" customWidth="1"/>
    <col min="2540" max="2540" width="12.7265625" style="1" bestFit="1" customWidth="1"/>
    <col min="2541" max="2784" width="9.1796875" style="1"/>
    <col min="2785" max="2785" width="4.453125" style="1" customWidth="1"/>
    <col min="2786" max="2786" width="5.54296875" style="1" customWidth="1"/>
    <col min="2787" max="2787" width="5.26953125" style="1" bestFit="1" customWidth="1"/>
    <col min="2788" max="2788" width="8.26953125" style="1" customWidth="1"/>
    <col min="2789" max="2789" width="20.81640625" style="1" customWidth="1"/>
    <col min="2790" max="2790" width="24.26953125" style="1" customWidth="1"/>
    <col min="2791" max="2791" width="13" style="1" customWidth="1"/>
    <col min="2792" max="2792" width="7.54296875" style="1" bestFit="1" customWidth="1"/>
    <col min="2793" max="2793" width="5.7265625" style="1" bestFit="1" customWidth="1"/>
    <col min="2794" max="2794" width="11.81640625" style="1" bestFit="1" customWidth="1"/>
    <col min="2795" max="2795" width="10.1796875" style="1" bestFit="1" customWidth="1"/>
    <col min="2796" max="2796" width="12.7265625" style="1" bestFit="1" customWidth="1"/>
    <col min="2797" max="3040" width="9.1796875" style="1"/>
    <col min="3041" max="3041" width="4.453125" style="1" customWidth="1"/>
    <col min="3042" max="3042" width="5.54296875" style="1" customWidth="1"/>
    <col min="3043" max="3043" width="5.26953125" style="1" bestFit="1" customWidth="1"/>
    <col min="3044" max="3044" width="8.26953125" style="1" customWidth="1"/>
    <col min="3045" max="3045" width="20.81640625" style="1" customWidth="1"/>
    <col min="3046" max="3046" width="24.26953125" style="1" customWidth="1"/>
    <col min="3047" max="3047" width="13" style="1" customWidth="1"/>
    <col min="3048" max="3048" width="7.54296875" style="1" bestFit="1" customWidth="1"/>
    <col min="3049" max="3049" width="5.7265625" style="1" bestFit="1" customWidth="1"/>
    <col min="3050" max="3050" width="11.81640625" style="1" bestFit="1" customWidth="1"/>
    <col min="3051" max="3051" width="10.1796875" style="1" bestFit="1" customWidth="1"/>
    <col min="3052" max="3052" width="12.7265625" style="1" bestFit="1" customWidth="1"/>
    <col min="3053" max="3296" width="9.1796875" style="1"/>
    <col min="3297" max="3297" width="4.453125" style="1" customWidth="1"/>
    <col min="3298" max="3298" width="5.54296875" style="1" customWidth="1"/>
    <col min="3299" max="3299" width="5.26953125" style="1" bestFit="1" customWidth="1"/>
    <col min="3300" max="3300" width="8.26953125" style="1" customWidth="1"/>
    <col min="3301" max="3301" width="20.81640625" style="1" customWidth="1"/>
    <col min="3302" max="3302" width="24.26953125" style="1" customWidth="1"/>
    <col min="3303" max="3303" width="13" style="1" customWidth="1"/>
    <col min="3304" max="3304" width="7.54296875" style="1" bestFit="1" customWidth="1"/>
    <col min="3305" max="3305" width="5.7265625" style="1" bestFit="1" customWidth="1"/>
    <col min="3306" max="3306" width="11.81640625" style="1" bestFit="1" customWidth="1"/>
    <col min="3307" max="3307" width="10.1796875" style="1" bestFit="1" customWidth="1"/>
    <col min="3308" max="3308" width="12.7265625" style="1" bestFit="1" customWidth="1"/>
    <col min="3309" max="3552" width="9.1796875" style="1"/>
    <col min="3553" max="3553" width="4.453125" style="1" customWidth="1"/>
    <col min="3554" max="3554" width="5.54296875" style="1" customWidth="1"/>
    <col min="3555" max="3555" width="5.26953125" style="1" bestFit="1" customWidth="1"/>
    <col min="3556" max="3556" width="8.26953125" style="1" customWidth="1"/>
    <col min="3557" max="3557" width="20.81640625" style="1" customWidth="1"/>
    <col min="3558" max="3558" width="24.26953125" style="1" customWidth="1"/>
    <col min="3559" max="3559" width="13" style="1" customWidth="1"/>
    <col min="3560" max="3560" width="7.54296875" style="1" bestFit="1" customWidth="1"/>
    <col min="3561" max="3561" width="5.7265625" style="1" bestFit="1" customWidth="1"/>
    <col min="3562" max="3562" width="11.81640625" style="1" bestFit="1" customWidth="1"/>
    <col min="3563" max="3563" width="10.1796875" style="1" bestFit="1" customWidth="1"/>
    <col min="3564" max="3564" width="12.7265625" style="1" bestFit="1" customWidth="1"/>
    <col min="3565" max="3808" width="9.1796875" style="1"/>
    <col min="3809" max="3809" width="4.453125" style="1" customWidth="1"/>
    <col min="3810" max="3810" width="5.54296875" style="1" customWidth="1"/>
    <col min="3811" max="3811" width="5.26953125" style="1" bestFit="1" customWidth="1"/>
    <col min="3812" max="3812" width="8.26953125" style="1" customWidth="1"/>
    <col min="3813" max="3813" width="20.81640625" style="1" customWidth="1"/>
    <col min="3814" max="3814" width="24.26953125" style="1" customWidth="1"/>
    <col min="3815" max="3815" width="13" style="1" customWidth="1"/>
    <col min="3816" max="3816" width="7.54296875" style="1" bestFit="1" customWidth="1"/>
    <col min="3817" max="3817" width="5.7265625" style="1" bestFit="1" customWidth="1"/>
    <col min="3818" max="3818" width="11.81640625" style="1" bestFit="1" customWidth="1"/>
    <col min="3819" max="3819" width="10.1796875" style="1" bestFit="1" customWidth="1"/>
    <col min="3820" max="3820" width="12.7265625" style="1" bestFit="1" customWidth="1"/>
    <col min="3821" max="4064" width="9.1796875" style="1"/>
    <col min="4065" max="4065" width="4.453125" style="1" customWidth="1"/>
    <col min="4066" max="4066" width="5.54296875" style="1" customWidth="1"/>
    <col min="4067" max="4067" width="5.26953125" style="1" bestFit="1" customWidth="1"/>
    <col min="4068" max="4068" width="8.26953125" style="1" customWidth="1"/>
    <col min="4069" max="4069" width="20.81640625" style="1" customWidth="1"/>
    <col min="4070" max="4070" width="24.26953125" style="1" customWidth="1"/>
    <col min="4071" max="4071" width="13" style="1" customWidth="1"/>
    <col min="4072" max="4072" width="7.54296875" style="1" bestFit="1" customWidth="1"/>
    <col min="4073" max="4073" width="5.7265625" style="1" bestFit="1" customWidth="1"/>
    <col min="4074" max="4074" width="11.81640625" style="1" bestFit="1" customWidth="1"/>
    <col min="4075" max="4075" width="10.1796875" style="1" bestFit="1" customWidth="1"/>
    <col min="4076" max="4076" width="12.7265625" style="1" bestFit="1" customWidth="1"/>
    <col min="4077" max="4320" width="9.1796875" style="1"/>
    <col min="4321" max="4321" width="4.453125" style="1" customWidth="1"/>
    <col min="4322" max="4322" width="5.54296875" style="1" customWidth="1"/>
    <col min="4323" max="4323" width="5.26953125" style="1" bestFit="1" customWidth="1"/>
    <col min="4324" max="4324" width="8.26953125" style="1" customWidth="1"/>
    <col min="4325" max="4325" width="20.81640625" style="1" customWidth="1"/>
    <col min="4326" max="4326" width="24.26953125" style="1" customWidth="1"/>
    <col min="4327" max="4327" width="13" style="1" customWidth="1"/>
    <col min="4328" max="4328" width="7.54296875" style="1" bestFit="1" customWidth="1"/>
    <col min="4329" max="4329" width="5.7265625" style="1" bestFit="1" customWidth="1"/>
    <col min="4330" max="4330" width="11.81640625" style="1" bestFit="1" customWidth="1"/>
    <col min="4331" max="4331" width="10.1796875" style="1" bestFit="1" customWidth="1"/>
    <col min="4332" max="4332" width="12.7265625" style="1" bestFit="1" customWidth="1"/>
    <col min="4333" max="4576" width="9.1796875" style="1"/>
    <col min="4577" max="4577" width="4.453125" style="1" customWidth="1"/>
    <col min="4578" max="4578" width="5.54296875" style="1" customWidth="1"/>
    <col min="4579" max="4579" width="5.26953125" style="1" bestFit="1" customWidth="1"/>
    <col min="4580" max="4580" width="8.26953125" style="1" customWidth="1"/>
    <col min="4581" max="4581" width="20.81640625" style="1" customWidth="1"/>
    <col min="4582" max="4582" width="24.26953125" style="1" customWidth="1"/>
    <col min="4583" max="4583" width="13" style="1" customWidth="1"/>
    <col min="4584" max="4584" width="7.54296875" style="1" bestFit="1" customWidth="1"/>
    <col min="4585" max="4585" width="5.7265625" style="1" bestFit="1" customWidth="1"/>
    <col min="4586" max="4586" width="11.81640625" style="1" bestFit="1" customWidth="1"/>
    <col min="4587" max="4587" width="10.1796875" style="1" bestFit="1" customWidth="1"/>
    <col min="4588" max="4588" width="12.7265625" style="1" bestFit="1" customWidth="1"/>
    <col min="4589" max="4832" width="9.1796875" style="1"/>
    <col min="4833" max="4833" width="4.453125" style="1" customWidth="1"/>
    <col min="4834" max="4834" width="5.54296875" style="1" customWidth="1"/>
    <col min="4835" max="4835" width="5.26953125" style="1" bestFit="1" customWidth="1"/>
    <col min="4836" max="4836" width="8.26953125" style="1" customWidth="1"/>
    <col min="4837" max="4837" width="20.81640625" style="1" customWidth="1"/>
    <col min="4838" max="4838" width="24.26953125" style="1" customWidth="1"/>
    <col min="4839" max="4839" width="13" style="1" customWidth="1"/>
    <col min="4840" max="4840" width="7.54296875" style="1" bestFit="1" customWidth="1"/>
    <col min="4841" max="4841" width="5.7265625" style="1" bestFit="1" customWidth="1"/>
    <col min="4842" max="4842" width="11.81640625" style="1" bestFit="1" customWidth="1"/>
    <col min="4843" max="4843" width="10.1796875" style="1" bestFit="1" customWidth="1"/>
    <col min="4844" max="4844" width="12.7265625" style="1" bestFit="1" customWidth="1"/>
    <col min="4845" max="5088" width="9.1796875" style="1"/>
    <col min="5089" max="5089" width="4.453125" style="1" customWidth="1"/>
    <col min="5090" max="5090" width="5.54296875" style="1" customWidth="1"/>
    <col min="5091" max="5091" width="5.26953125" style="1" bestFit="1" customWidth="1"/>
    <col min="5092" max="5092" width="8.26953125" style="1" customWidth="1"/>
    <col min="5093" max="5093" width="20.81640625" style="1" customWidth="1"/>
    <col min="5094" max="5094" width="24.26953125" style="1" customWidth="1"/>
    <col min="5095" max="5095" width="13" style="1" customWidth="1"/>
    <col min="5096" max="5096" width="7.54296875" style="1" bestFit="1" customWidth="1"/>
    <col min="5097" max="5097" width="5.7265625" style="1" bestFit="1" customWidth="1"/>
    <col min="5098" max="5098" width="11.81640625" style="1" bestFit="1" customWidth="1"/>
    <col min="5099" max="5099" width="10.1796875" style="1" bestFit="1" customWidth="1"/>
    <col min="5100" max="5100" width="12.7265625" style="1" bestFit="1" customWidth="1"/>
    <col min="5101" max="5344" width="9.1796875" style="1"/>
    <col min="5345" max="5345" width="4.453125" style="1" customWidth="1"/>
    <col min="5346" max="5346" width="5.54296875" style="1" customWidth="1"/>
    <col min="5347" max="5347" width="5.26953125" style="1" bestFit="1" customWidth="1"/>
    <col min="5348" max="5348" width="8.26953125" style="1" customWidth="1"/>
    <col min="5349" max="5349" width="20.81640625" style="1" customWidth="1"/>
    <col min="5350" max="5350" width="24.26953125" style="1" customWidth="1"/>
    <col min="5351" max="5351" width="13" style="1" customWidth="1"/>
    <col min="5352" max="5352" width="7.54296875" style="1" bestFit="1" customWidth="1"/>
    <col min="5353" max="5353" width="5.7265625" style="1" bestFit="1" customWidth="1"/>
    <col min="5354" max="5354" width="11.81640625" style="1" bestFit="1" customWidth="1"/>
    <col min="5355" max="5355" width="10.1796875" style="1" bestFit="1" customWidth="1"/>
    <col min="5356" max="5356" width="12.7265625" style="1" bestFit="1" customWidth="1"/>
    <col min="5357" max="5600" width="9.1796875" style="1"/>
    <col min="5601" max="5601" width="4.453125" style="1" customWidth="1"/>
    <col min="5602" max="5602" width="5.54296875" style="1" customWidth="1"/>
    <col min="5603" max="5603" width="5.26953125" style="1" bestFit="1" customWidth="1"/>
    <col min="5604" max="5604" width="8.26953125" style="1" customWidth="1"/>
    <col min="5605" max="5605" width="20.81640625" style="1" customWidth="1"/>
    <col min="5606" max="5606" width="24.26953125" style="1" customWidth="1"/>
    <col min="5607" max="5607" width="13" style="1" customWidth="1"/>
    <col min="5608" max="5608" width="7.54296875" style="1" bestFit="1" customWidth="1"/>
    <col min="5609" max="5609" width="5.7265625" style="1" bestFit="1" customWidth="1"/>
    <col min="5610" max="5610" width="11.81640625" style="1" bestFit="1" customWidth="1"/>
    <col min="5611" max="5611" width="10.1796875" style="1" bestFit="1" customWidth="1"/>
    <col min="5612" max="5612" width="12.7265625" style="1" bestFit="1" customWidth="1"/>
    <col min="5613" max="5856" width="9.1796875" style="1"/>
    <col min="5857" max="5857" width="4.453125" style="1" customWidth="1"/>
    <col min="5858" max="5858" width="5.54296875" style="1" customWidth="1"/>
    <col min="5859" max="5859" width="5.26953125" style="1" bestFit="1" customWidth="1"/>
    <col min="5860" max="5860" width="8.26953125" style="1" customWidth="1"/>
    <col min="5861" max="5861" width="20.81640625" style="1" customWidth="1"/>
    <col min="5862" max="5862" width="24.26953125" style="1" customWidth="1"/>
    <col min="5863" max="5863" width="13" style="1" customWidth="1"/>
    <col min="5864" max="5864" width="7.54296875" style="1" bestFit="1" customWidth="1"/>
    <col min="5865" max="5865" width="5.7265625" style="1" bestFit="1" customWidth="1"/>
    <col min="5866" max="5866" width="11.81640625" style="1" bestFit="1" customWidth="1"/>
    <col min="5867" max="5867" width="10.1796875" style="1" bestFit="1" customWidth="1"/>
    <col min="5868" max="5868" width="12.7265625" style="1" bestFit="1" customWidth="1"/>
    <col min="5869" max="6112" width="9.1796875" style="1"/>
    <col min="6113" max="6113" width="4.453125" style="1" customWidth="1"/>
    <col min="6114" max="6114" width="5.54296875" style="1" customWidth="1"/>
    <col min="6115" max="6115" width="5.26953125" style="1" bestFit="1" customWidth="1"/>
    <col min="6116" max="6116" width="8.26953125" style="1" customWidth="1"/>
    <col min="6117" max="6117" width="20.81640625" style="1" customWidth="1"/>
    <col min="6118" max="6118" width="24.26953125" style="1" customWidth="1"/>
    <col min="6119" max="6119" width="13" style="1" customWidth="1"/>
    <col min="6120" max="6120" width="7.54296875" style="1" bestFit="1" customWidth="1"/>
    <col min="6121" max="6121" width="5.7265625" style="1" bestFit="1" customWidth="1"/>
    <col min="6122" max="6122" width="11.81640625" style="1" bestFit="1" customWidth="1"/>
    <col min="6123" max="6123" width="10.1796875" style="1" bestFit="1" customWidth="1"/>
    <col min="6124" max="6124" width="12.7265625" style="1" bestFit="1" customWidth="1"/>
    <col min="6125" max="6368" width="9.1796875" style="1"/>
    <col min="6369" max="6369" width="4.453125" style="1" customWidth="1"/>
    <col min="6370" max="6370" width="5.54296875" style="1" customWidth="1"/>
    <col min="6371" max="6371" width="5.26953125" style="1" bestFit="1" customWidth="1"/>
    <col min="6372" max="6372" width="8.26953125" style="1" customWidth="1"/>
    <col min="6373" max="6373" width="20.81640625" style="1" customWidth="1"/>
    <col min="6374" max="6374" width="24.26953125" style="1" customWidth="1"/>
    <col min="6375" max="6375" width="13" style="1" customWidth="1"/>
    <col min="6376" max="6376" width="7.54296875" style="1" bestFit="1" customWidth="1"/>
    <col min="6377" max="6377" width="5.7265625" style="1" bestFit="1" customWidth="1"/>
    <col min="6378" max="6378" width="11.81640625" style="1" bestFit="1" customWidth="1"/>
    <col min="6379" max="6379" width="10.1796875" style="1" bestFit="1" customWidth="1"/>
    <col min="6380" max="6380" width="12.7265625" style="1" bestFit="1" customWidth="1"/>
    <col min="6381" max="6624" width="9.1796875" style="1"/>
    <col min="6625" max="6625" width="4.453125" style="1" customWidth="1"/>
    <col min="6626" max="6626" width="5.54296875" style="1" customWidth="1"/>
    <col min="6627" max="6627" width="5.26953125" style="1" bestFit="1" customWidth="1"/>
    <col min="6628" max="6628" width="8.26953125" style="1" customWidth="1"/>
    <col min="6629" max="6629" width="20.81640625" style="1" customWidth="1"/>
    <col min="6630" max="6630" width="24.26953125" style="1" customWidth="1"/>
    <col min="6631" max="6631" width="13" style="1" customWidth="1"/>
    <col min="6632" max="6632" width="7.54296875" style="1" bestFit="1" customWidth="1"/>
    <col min="6633" max="6633" width="5.7265625" style="1" bestFit="1" customWidth="1"/>
    <col min="6634" max="6634" width="11.81640625" style="1" bestFit="1" customWidth="1"/>
    <col min="6635" max="6635" width="10.1796875" style="1" bestFit="1" customWidth="1"/>
    <col min="6636" max="6636" width="12.7265625" style="1" bestFit="1" customWidth="1"/>
    <col min="6637" max="6880" width="9.1796875" style="1"/>
    <col min="6881" max="6881" width="4.453125" style="1" customWidth="1"/>
    <col min="6882" max="6882" width="5.54296875" style="1" customWidth="1"/>
    <col min="6883" max="6883" width="5.26953125" style="1" bestFit="1" customWidth="1"/>
    <col min="6884" max="6884" width="8.26953125" style="1" customWidth="1"/>
    <col min="6885" max="6885" width="20.81640625" style="1" customWidth="1"/>
    <col min="6886" max="6886" width="24.26953125" style="1" customWidth="1"/>
    <col min="6887" max="6887" width="13" style="1" customWidth="1"/>
    <col min="6888" max="6888" width="7.54296875" style="1" bestFit="1" customWidth="1"/>
    <col min="6889" max="6889" width="5.7265625" style="1" bestFit="1" customWidth="1"/>
    <col min="6890" max="6890" width="11.81640625" style="1" bestFit="1" customWidth="1"/>
    <col min="6891" max="6891" width="10.1796875" style="1" bestFit="1" customWidth="1"/>
    <col min="6892" max="6892" width="12.7265625" style="1" bestFit="1" customWidth="1"/>
    <col min="6893" max="7136" width="9.1796875" style="1"/>
    <col min="7137" max="7137" width="4.453125" style="1" customWidth="1"/>
    <col min="7138" max="7138" width="5.54296875" style="1" customWidth="1"/>
    <col min="7139" max="7139" width="5.26953125" style="1" bestFit="1" customWidth="1"/>
    <col min="7140" max="7140" width="8.26953125" style="1" customWidth="1"/>
    <col min="7141" max="7141" width="20.81640625" style="1" customWidth="1"/>
    <col min="7142" max="7142" width="24.26953125" style="1" customWidth="1"/>
    <col min="7143" max="7143" width="13" style="1" customWidth="1"/>
    <col min="7144" max="7144" width="7.54296875" style="1" bestFit="1" customWidth="1"/>
    <col min="7145" max="7145" width="5.7265625" style="1" bestFit="1" customWidth="1"/>
    <col min="7146" max="7146" width="11.81640625" style="1" bestFit="1" customWidth="1"/>
    <col min="7147" max="7147" width="10.1796875" style="1" bestFit="1" customWidth="1"/>
    <col min="7148" max="7148" width="12.7265625" style="1" bestFit="1" customWidth="1"/>
    <col min="7149" max="7392" width="9.1796875" style="1"/>
    <col min="7393" max="7393" width="4.453125" style="1" customWidth="1"/>
    <col min="7394" max="7394" width="5.54296875" style="1" customWidth="1"/>
    <col min="7395" max="7395" width="5.26953125" style="1" bestFit="1" customWidth="1"/>
    <col min="7396" max="7396" width="8.26953125" style="1" customWidth="1"/>
    <col min="7397" max="7397" width="20.81640625" style="1" customWidth="1"/>
    <col min="7398" max="7398" width="24.26953125" style="1" customWidth="1"/>
    <col min="7399" max="7399" width="13" style="1" customWidth="1"/>
    <col min="7400" max="7400" width="7.54296875" style="1" bestFit="1" customWidth="1"/>
    <col min="7401" max="7401" width="5.7265625" style="1" bestFit="1" customWidth="1"/>
    <col min="7402" max="7402" width="11.81640625" style="1" bestFit="1" customWidth="1"/>
    <col min="7403" max="7403" width="10.1796875" style="1" bestFit="1" customWidth="1"/>
    <col min="7404" max="7404" width="12.7265625" style="1" bestFit="1" customWidth="1"/>
    <col min="7405" max="7648" width="9.1796875" style="1"/>
    <col min="7649" max="7649" width="4.453125" style="1" customWidth="1"/>
    <col min="7650" max="7650" width="5.54296875" style="1" customWidth="1"/>
    <col min="7651" max="7651" width="5.26953125" style="1" bestFit="1" customWidth="1"/>
    <col min="7652" max="7652" width="8.26953125" style="1" customWidth="1"/>
    <col min="7653" max="7653" width="20.81640625" style="1" customWidth="1"/>
    <col min="7654" max="7654" width="24.26953125" style="1" customWidth="1"/>
    <col min="7655" max="7655" width="13" style="1" customWidth="1"/>
    <col min="7656" max="7656" width="7.54296875" style="1" bestFit="1" customWidth="1"/>
    <col min="7657" max="7657" width="5.7265625" style="1" bestFit="1" customWidth="1"/>
    <col min="7658" max="7658" width="11.81640625" style="1" bestFit="1" customWidth="1"/>
    <col min="7659" max="7659" width="10.1796875" style="1" bestFit="1" customWidth="1"/>
    <col min="7660" max="7660" width="12.7265625" style="1" bestFit="1" customWidth="1"/>
    <col min="7661" max="7904" width="9.1796875" style="1"/>
    <col min="7905" max="7905" width="4.453125" style="1" customWidth="1"/>
    <col min="7906" max="7906" width="5.54296875" style="1" customWidth="1"/>
    <col min="7907" max="7907" width="5.26953125" style="1" bestFit="1" customWidth="1"/>
    <col min="7908" max="7908" width="8.26953125" style="1" customWidth="1"/>
    <col min="7909" max="7909" width="20.81640625" style="1" customWidth="1"/>
    <col min="7910" max="7910" width="24.26953125" style="1" customWidth="1"/>
    <col min="7911" max="7911" width="13" style="1" customWidth="1"/>
    <col min="7912" max="7912" width="7.54296875" style="1" bestFit="1" customWidth="1"/>
    <col min="7913" max="7913" width="5.7265625" style="1" bestFit="1" customWidth="1"/>
    <col min="7914" max="7914" width="11.81640625" style="1" bestFit="1" customWidth="1"/>
    <col min="7915" max="7915" width="10.1796875" style="1" bestFit="1" customWidth="1"/>
    <col min="7916" max="7916" width="12.7265625" style="1" bestFit="1" customWidth="1"/>
    <col min="7917" max="8160" width="9.1796875" style="1"/>
    <col min="8161" max="8161" width="4.453125" style="1" customWidth="1"/>
    <col min="8162" max="8162" width="5.54296875" style="1" customWidth="1"/>
    <col min="8163" max="8163" width="5.26953125" style="1" bestFit="1" customWidth="1"/>
    <col min="8164" max="8164" width="8.26953125" style="1" customWidth="1"/>
    <col min="8165" max="8165" width="20.81640625" style="1" customWidth="1"/>
    <col min="8166" max="8166" width="24.26953125" style="1" customWidth="1"/>
    <col min="8167" max="8167" width="13" style="1" customWidth="1"/>
    <col min="8168" max="8168" width="7.54296875" style="1" bestFit="1" customWidth="1"/>
    <col min="8169" max="8169" width="5.7265625" style="1" bestFit="1" customWidth="1"/>
    <col min="8170" max="8170" width="11.81640625" style="1" bestFit="1" customWidth="1"/>
    <col min="8171" max="8171" width="10.1796875" style="1" bestFit="1" customWidth="1"/>
    <col min="8172" max="8172" width="12.7265625" style="1" bestFit="1" customWidth="1"/>
    <col min="8173" max="8416" width="9.1796875" style="1"/>
    <col min="8417" max="8417" width="4.453125" style="1" customWidth="1"/>
    <col min="8418" max="8418" width="5.54296875" style="1" customWidth="1"/>
    <col min="8419" max="8419" width="5.26953125" style="1" bestFit="1" customWidth="1"/>
    <col min="8420" max="8420" width="8.26953125" style="1" customWidth="1"/>
    <col min="8421" max="8421" width="20.81640625" style="1" customWidth="1"/>
    <col min="8422" max="8422" width="24.26953125" style="1" customWidth="1"/>
    <col min="8423" max="8423" width="13" style="1" customWidth="1"/>
    <col min="8424" max="8424" width="7.54296875" style="1" bestFit="1" customWidth="1"/>
    <col min="8425" max="8425" width="5.7265625" style="1" bestFit="1" customWidth="1"/>
    <col min="8426" max="8426" width="11.81640625" style="1" bestFit="1" customWidth="1"/>
    <col min="8427" max="8427" width="10.1796875" style="1" bestFit="1" customWidth="1"/>
    <col min="8428" max="8428" width="12.7265625" style="1" bestFit="1" customWidth="1"/>
    <col min="8429" max="8672" width="9.1796875" style="1"/>
    <col min="8673" max="8673" width="4.453125" style="1" customWidth="1"/>
    <col min="8674" max="8674" width="5.54296875" style="1" customWidth="1"/>
    <col min="8675" max="8675" width="5.26953125" style="1" bestFit="1" customWidth="1"/>
    <col min="8676" max="8676" width="8.26953125" style="1" customWidth="1"/>
    <col min="8677" max="8677" width="20.81640625" style="1" customWidth="1"/>
    <col min="8678" max="8678" width="24.26953125" style="1" customWidth="1"/>
    <col min="8679" max="8679" width="13" style="1" customWidth="1"/>
    <col min="8680" max="8680" width="7.54296875" style="1" bestFit="1" customWidth="1"/>
    <col min="8681" max="8681" width="5.7265625" style="1" bestFit="1" customWidth="1"/>
    <col min="8682" max="8682" width="11.81640625" style="1" bestFit="1" customWidth="1"/>
    <col min="8683" max="8683" width="10.1796875" style="1" bestFit="1" customWidth="1"/>
    <col min="8684" max="8684" width="12.7265625" style="1" bestFit="1" customWidth="1"/>
    <col min="8685" max="8928" width="9.1796875" style="1"/>
    <col min="8929" max="8929" width="4.453125" style="1" customWidth="1"/>
    <col min="8930" max="8930" width="5.54296875" style="1" customWidth="1"/>
    <col min="8931" max="8931" width="5.26953125" style="1" bestFit="1" customWidth="1"/>
    <col min="8932" max="8932" width="8.26953125" style="1" customWidth="1"/>
    <col min="8933" max="8933" width="20.81640625" style="1" customWidth="1"/>
    <col min="8934" max="8934" width="24.26953125" style="1" customWidth="1"/>
    <col min="8935" max="8935" width="13" style="1" customWidth="1"/>
    <col min="8936" max="8936" width="7.54296875" style="1" bestFit="1" customWidth="1"/>
    <col min="8937" max="8937" width="5.7265625" style="1" bestFit="1" customWidth="1"/>
    <col min="8938" max="8938" width="11.81640625" style="1" bestFit="1" customWidth="1"/>
    <col min="8939" max="8939" width="10.1796875" style="1" bestFit="1" customWidth="1"/>
    <col min="8940" max="8940" width="12.7265625" style="1" bestFit="1" customWidth="1"/>
    <col min="8941" max="9184" width="9.1796875" style="1"/>
    <col min="9185" max="9185" width="4.453125" style="1" customWidth="1"/>
    <col min="9186" max="9186" width="5.54296875" style="1" customWidth="1"/>
    <col min="9187" max="9187" width="5.26953125" style="1" bestFit="1" customWidth="1"/>
    <col min="9188" max="9188" width="8.26953125" style="1" customWidth="1"/>
    <col min="9189" max="9189" width="20.81640625" style="1" customWidth="1"/>
    <col min="9190" max="9190" width="24.26953125" style="1" customWidth="1"/>
    <col min="9191" max="9191" width="13" style="1" customWidth="1"/>
    <col min="9192" max="9192" width="7.54296875" style="1" bestFit="1" customWidth="1"/>
    <col min="9193" max="9193" width="5.7265625" style="1" bestFit="1" customWidth="1"/>
    <col min="9194" max="9194" width="11.81640625" style="1" bestFit="1" customWidth="1"/>
    <col min="9195" max="9195" width="10.1796875" style="1" bestFit="1" customWidth="1"/>
    <col min="9196" max="9196" width="12.7265625" style="1" bestFit="1" customWidth="1"/>
    <col min="9197" max="9440" width="9.1796875" style="1"/>
    <col min="9441" max="9441" width="4.453125" style="1" customWidth="1"/>
    <col min="9442" max="9442" width="5.54296875" style="1" customWidth="1"/>
    <col min="9443" max="9443" width="5.26953125" style="1" bestFit="1" customWidth="1"/>
    <col min="9444" max="9444" width="8.26953125" style="1" customWidth="1"/>
    <col min="9445" max="9445" width="20.81640625" style="1" customWidth="1"/>
    <col min="9446" max="9446" width="24.26953125" style="1" customWidth="1"/>
    <col min="9447" max="9447" width="13" style="1" customWidth="1"/>
    <col min="9448" max="9448" width="7.54296875" style="1" bestFit="1" customWidth="1"/>
    <col min="9449" max="9449" width="5.7265625" style="1" bestFit="1" customWidth="1"/>
    <col min="9450" max="9450" width="11.81640625" style="1" bestFit="1" customWidth="1"/>
    <col min="9451" max="9451" width="10.1796875" style="1" bestFit="1" customWidth="1"/>
    <col min="9452" max="9452" width="12.7265625" style="1" bestFit="1" customWidth="1"/>
    <col min="9453" max="9696" width="9.1796875" style="1"/>
    <col min="9697" max="9697" width="4.453125" style="1" customWidth="1"/>
    <col min="9698" max="9698" width="5.54296875" style="1" customWidth="1"/>
    <col min="9699" max="9699" width="5.26953125" style="1" bestFit="1" customWidth="1"/>
    <col min="9700" max="9700" width="8.26953125" style="1" customWidth="1"/>
    <col min="9701" max="9701" width="20.81640625" style="1" customWidth="1"/>
    <col min="9702" max="9702" width="24.26953125" style="1" customWidth="1"/>
    <col min="9703" max="9703" width="13" style="1" customWidth="1"/>
    <col min="9704" max="9704" width="7.54296875" style="1" bestFit="1" customWidth="1"/>
    <col min="9705" max="9705" width="5.7265625" style="1" bestFit="1" customWidth="1"/>
    <col min="9706" max="9706" width="11.81640625" style="1" bestFit="1" customWidth="1"/>
    <col min="9707" max="9707" width="10.1796875" style="1" bestFit="1" customWidth="1"/>
    <col min="9708" max="9708" width="12.7265625" style="1" bestFit="1" customWidth="1"/>
    <col min="9709" max="9952" width="9.1796875" style="1"/>
    <col min="9953" max="9953" width="4.453125" style="1" customWidth="1"/>
    <col min="9954" max="9954" width="5.54296875" style="1" customWidth="1"/>
    <col min="9955" max="9955" width="5.26953125" style="1" bestFit="1" customWidth="1"/>
    <col min="9956" max="9956" width="8.26953125" style="1" customWidth="1"/>
    <col min="9957" max="9957" width="20.81640625" style="1" customWidth="1"/>
    <col min="9958" max="9958" width="24.26953125" style="1" customWidth="1"/>
    <col min="9959" max="9959" width="13" style="1" customWidth="1"/>
    <col min="9960" max="9960" width="7.54296875" style="1" bestFit="1" customWidth="1"/>
    <col min="9961" max="9961" width="5.7265625" style="1" bestFit="1" customWidth="1"/>
    <col min="9962" max="9962" width="11.81640625" style="1" bestFit="1" customWidth="1"/>
    <col min="9963" max="9963" width="10.1796875" style="1" bestFit="1" customWidth="1"/>
    <col min="9964" max="9964" width="12.7265625" style="1" bestFit="1" customWidth="1"/>
    <col min="9965" max="10208" width="9.1796875" style="1"/>
    <col min="10209" max="10209" width="4.453125" style="1" customWidth="1"/>
    <col min="10210" max="10210" width="5.54296875" style="1" customWidth="1"/>
    <col min="10211" max="10211" width="5.26953125" style="1" bestFit="1" customWidth="1"/>
    <col min="10212" max="10212" width="8.26953125" style="1" customWidth="1"/>
    <col min="10213" max="10213" width="20.81640625" style="1" customWidth="1"/>
    <col min="10214" max="10214" width="24.26953125" style="1" customWidth="1"/>
    <col min="10215" max="10215" width="13" style="1" customWidth="1"/>
    <col min="10216" max="10216" width="7.54296875" style="1" bestFit="1" customWidth="1"/>
    <col min="10217" max="10217" width="5.7265625" style="1" bestFit="1" customWidth="1"/>
    <col min="10218" max="10218" width="11.81640625" style="1" bestFit="1" customWidth="1"/>
    <col min="10219" max="10219" width="10.1796875" style="1" bestFit="1" customWidth="1"/>
    <col min="10220" max="10220" width="12.7265625" style="1" bestFit="1" customWidth="1"/>
    <col min="10221" max="10464" width="9.1796875" style="1"/>
    <col min="10465" max="10465" width="4.453125" style="1" customWidth="1"/>
    <col min="10466" max="10466" width="5.54296875" style="1" customWidth="1"/>
    <col min="10467" max="10467" width="5.26953125" style="1" bestFit="1" customWidth="1"/>
    <col min="10468" max="10468" width="8.26953125" style="1" customWidth="1"/>
    <col min="10469" max="10469" width="20.81640625" style="1" customWidth="1"/>
    <col min="10470" max="10470" width="24.26953125" style="1" customWidth="1"/>
    <col min="10471" max="10471" width="13" style="1" customWidth="1"/>
    <col min="10472" max="10472" width="7.54296875" style="1" bestFit="1" customWidth="1"/>
    <col min="10473" max="10473" width="5.7265625" style="1" bestFit="1" customWidth="1"/>
    <col min="10474" max="10474" width="11.81640625" style="1" bestFit="1" customWidth="1"/>
    <col min="10475" max="10475" width="10.1796875" style="1" bestFit="1" customWidth="1"/>
    <col min="10476" max="10476" width="12.7265625" style="1" bestFit="1" customWidth="1"/>
    <col min="10477" max="10720" width="9.1796875" style="1"/>
    <col min="10721" max="10721" width="4.453125" style="1" customWidth="1"/>
    <col min="10722" max="10722" width="5.54296875" style="1" customWidth="1"/>
    <col min="10723" max="10723" width="5.26953125" style="1" bestFit="1" customWidth="1"/>
    <col min="10724" max="10724" width="8.26953125" style="1" customWidth="1"/>
    <col min="10725" max="10725" width="20.81640625" style="1" customWidth="1"/>
    <col min="10726" max="10726" width="24.26953125" style="1" customWidth="1"/>
    <col min="10727" max="10727" width="13" style="1" customWidth="1"/>
    <col min="10728" max="10728" width="7.54296875" style="1" bestFit="1" customWidth="1"/>
    <col min="10729" max="10729" width="5.7265625" style="1" bestFit="1" customWidth="1"/>
    <col min="10730" max="10730" width="11.81640625" style="1" bestFit="1" customWidth="1"/>
    <col min="10731" max="10731" width="10.1796875" style="1" bestFit="1" customWidth="1"/>
    <col min="10732" max="10732" width="12.7265625" style="1" bestFit="1" customWidth="1"/>
    <col min="10733" max="10976" width="9.1796875" style="1"/>
    <col min="10977" max="10977" width="4.453125" style="1" customWidth="1"/>
    <col min="10978" max="10978" width="5.54296875" style="1" customWidth="1"/>
    <col min="10979" max="10979" width="5.26953125" style="1" bestFit="1" customWidth="1"/>
    <col min="10980" max="10980" width="8.26953125" style="1" customWidth="1"/>
    <col min="10981" max="10981" width="20.81640625" style="1" customWidth="1"/>
    <col min="10982" max="10982" width="24.26953125" style="1" customWidth="1"/>
    <col min="10983" max="10983" width="13" style="1" customWidth="1"/>
    <col min="10984" max="10984" width="7.54296875" style="1" bestFit="1" customWidth="1"/>
    <col min="10985" max="10985" width="5.7265625" style="1" bestFit="1" customWidth="1"/>
    <col min="10986" max="10986" width="11.81640625" style="1" bestFit="1" customWidth="1"/>
    <col min="10987" max="10987" width="10.1796875" style="1" bestFit="1" customWidth="1"/>
    <col min="10988" max="10988" width="12.7265625" style="1" bestFit="1" customWidth="1"/>
    <col min="10989" max="11232" width="9.1796875" style="1"/>
    <col min="11233" max="11233" width="4.453125" style="1" customWidth="1"/>
    <col min="11234" max="11234" width="5.54296875" style="1" customWidth="1"/>
    <col min="11235" max="11235" width="5.26953125" style="1" bestFit="1" customWidth="1"/>
    <col min="11236" max="11236" width="8.26953125" style="1" customWidth="1"/>
    <col min="11237" max="11237" width="20.81640625" style="1" customWidth="1"/>
    <col min="11238" max="11238" width="24.26953125" style="1" customWidth="1"/>
    <col min="11239" max="11239" width="13" style="1" customWidth="1"/>
    <col min="11240" max="11240" width="7.54296875" style="1" bestFit="1" customWidth="1"/>
    <col min="11241" max="11241" width="5.7265625" style="1" bestFit="1" customWidth="1"/>
    <col min="11242" max="11242" width="11.81640625" style="1" bestFit="1" customWidth="1"/>
    <col min="11243" max="11243" width="10.1796875" style="1" bestFit="1" customWidth="1"/>
    <col min="11244" max="11244" width="12.7265625" style="1" bestFit="1" customWidth="1"/>
    <col min="11245" max="11488" width="9.1796875" style="1"/>
    <col min="11489" max="11489" width="4.453125" style="1" customWidth="1"/>
    <col min="11490" max="11490" width="5.54296875" style="1" customWidth="1"/>
    <col min="11491" max="11491" width="5.26953125" style="1" bestFit="1" customWidth="1"/>
    <col min="11492" max="11492" width="8.26953125" style="1" customWidth="1"/>
    <col min="11493" max="11493" width="20.81640625" style="1" customWidth="1"/>
    <col min="11494" max="11494" width="24.26953125" style="1" customWidth="1"/>
    <col min="11495" max="11495" width="13" style="1" customWidth="1"/>
    <col min="11496" max="11496" width="7.54296875" style="1" bestFit="1" customWidth="1"/>
    <col min="11497" max="11497" width="5.7265625" style="1" bestFit="1" customWidth="1"/>
    <col min="11498" max="11498" width="11.81640625" style="1" bestFit="1" customWidth="1"/>
    <col min="11499" max="11499" width="10.1796875" style="1" bestFit="1" customWidth="1"/>
    <col min="11500" max="11500" width="12.7265625" style="1" bestFit="1" customWidth="1"/>
    <col min="11501" max="11744" width="9.1796875" style="1"/>
    <col min="11745" max="11745" width="4.453125" style="1" customWidth="1"/>
    <col min="11746" max="11746" width="5.54296875" style="1" customWidth="1"/>
    <col min="11747" max="11747" width="5.26953125" style="1" bestFit="1" customWidth="1"/>
    <col min="11748" max="11748" width="8.26953125" style="1" customWidth="1"/>
    <col min="11749" max="11749" width="20.81640625" style="1" customWidth="1"/>
    <col min="11750" max="11750" width="24.26953125" style="1" customWidth="1"/>
    <col min="11751" max="11751" width="13" style="1" customWidth="1"/>
    <col min="11752" max="11752" width="7.54296875" style="1" bestFit="1" customWidth="1"/>
    <col min="11753" max="11753" width="5.7265625" style="1" bestFit="1" customWidth="1"/>
    <col min="11754" max="11754" width="11.81640625" style="1" bestFit="1" customWidth="1"/>
    <col min="11755" max="11755" width="10.1796875" style="1" bestFit="1" customWidth="1"/>
    <col min="11756" max="11756" width="12.7265625" style="1" bestFit="1" customWidth="1"/>
    <col min="11757" max="12000" width="9.1796875" style="1"/>
    <col min="12001" max="12001" width="4.453125" style="1" customWidth="1"/>
    <col min="12002" max="12002" width="5.54296875" style="1" customWidth="1"/>
    <col min="12003" max="12003" width="5.26953125" style="1" bestFit="1" customWidth="1"/>
    <col min="12004" max="12004" width="8.26953125" style="1" customWidth="1"/>
    <col min="12005" max="12005" width="20.81640625" style="1" customWidth="1"/>
    <col min="12006" max="12006" width="24.26953125" style="1" customWidth="1"/>
    <col min="12007" max="12007" width="13" style="1" customWidth="1"/>
    <col min="12008" max="12008" width="7.54296875" style="1" bestFit="1" customWidth="1"/>
    <col min="12009" max="12009" width="5.7265625" style="1" bestFit="1" customWidth="1"/>
    <col min="12010" max="12010" width="11.81640625" style="1" bestFit="1" customWidth="1"/>
    <col min="12011" max="12011" width="10.1796875" style="1" bestFit="1" customWidth="1"/>
    <col min="12012" max="12012" width="12.7265625" style="1" bestFit="1" customWidth="1"/>
    <col min="12013" max="12256" width="9.1796875" style="1"/>
    <col min="12257" max="12257" width="4.453125" style="1" customWidth="1"/>
    <col min="12258" max="12258" width="5.54296875" style="1" customWidth="1"/>
    <col min="12259" max="12259" width="5.26953125" style="1" bestFit="1" customWidth="1"/>
    <col min="12260" max="12260" width="8.26953125" style="1" customWidth="1"/>
    <col min="12261" max="12261" width="20.81640625" style="1" customWidth="1"/>
    <col min="12262" max="12262" width="24.26953125" style="1" customWidth="1"/>
    <col min="12263" max="12263" width="13" style="1" customWidth="1"/>
    <col min="12264" max="12264" width="7.54296875" style="1" bestFit="1" customWidth="1"/>
    <col min="12265" max="12265" width="5.7265625" style="1" bestFit="1" customWidth="1"/>
    <col min="12266" max="12266" width="11.81640625" style="1" bestFit="1" customWidth="1"/>
    <col min="12267" max="12267" width="10.1796875" style="1" bestFit="1" customWidth="1"/>
    <col min="12268" max="12268" width="12.7265625" style="1" bestFit="1" customWidth="1"/>
    <col min="12269" max="12512" width="9.1796875" style="1"/>
    <col min="12513" max="12513" width="4.453125" style="1" customWidth="1"/>
    <col min="12514" max="12514" width="5.54296875" style="1" customWidth="1"/>
    <col min="12515" max="12515" width="5.26953125" style="1" bestFit="1" customWidth="1"/>
    <col min="12516" max="12516" width="8.26953125" style="1" customWidth="1"/>
    <col min="12517" max="12517" width="20.81640625" style="1" customWidth="1"/>
    <col min="12518" max="12518" width="24.26953125" style="1" customWidth="1"/>
    <col min="12519" max="12519" width="13" style="1" customWidth="1"/>
    <col min="12520" max="12520" width="7.54296875" style="1" bestFit="1" customWidth="1"/>
    <col min="12521" max="12521" width="5.7265625" style="1" bestFit="1" customWidth="1"/>
    <col min="12522" max="12522" width="11.81640625" style="1" bestFit="1" customWidth="1"/>
    <col min="12523" max="12523" width="10.1796875" style="1" bestFit="1" customWidth="1"/>
    <col min="12524" max="12524" width="12.7265625" style="1" bestFit="1" customWidth="1"/>
    <col min="12525" max="12768" width="9.1796875" style="1"/>
    <col min="12769" max="12769" width="4.453125" style="1" customWidth="1"/>
    <col min="12770" max="12770" width="5.54296875" style="1" customWidth="1"/>
    <col min="12771" max="12771" width="5.26953125" style="1" bestFit="1" customWidth="1"/>
    <col min="12772" max="12772" width="8.26953125" style="1" customWidth="1"/>
    <col min="12773" max="12773" width="20.81640625" style="1" customWidth="1"/>
    <col min="12774" max="12774" width="24.26953125" style="1" customWidth="1"/>
    <col min="12775" max="12775" width="13" style="1" customWidth="1"/>
    <col min="12776" max="12776" width="7.54296875" style="1" bestFit="1" customWidth="1"/>
    <col min="12777" max="12777" width="5.7265625" style="1" bestFit="1" customWidth="1"/>
    <col min="12778" max="12778" width="11.81640625" style="1" bestFit="1" customWidth="1"/>
    <col min="12779" max="12779" width="10.1796875" style="1" bestFit="1" customWidth="1"/>
    <col min="12780" max="12780" width="12.7265625" style="1" bestFit="1" customWidth="1"/>
    <col min="12781" max="13024" width="9.1796875" style="1"/>
    <col min="13025" max="13025" width="4.453125" style="1" customWidth="1"/>
    <col min="13026" max="13026" width="5.54296875" style="1" customWidth="1"/>
    <col min="13027" max="13027" width="5.26953125" style="1" bestFit="1" customWidth="1"/>
    <col min="13028" max="13028" width="8.26953125" style="1" customWidth="1"/>
    <col min="13029" max="13029" width="20.81640625" style="1" customWidth="1"/>
    <col min="13030" max="13030" width="24.26953125" style="1" customWidth="1"/>
    <col min="13031" max="13031" width="13" style="1" customWidth="1"/>
    <col min="13032" max="13032" width="7.54296875" style="1" bestFit="1" customWidth="1"/>
    <col min="13033" max="13033" width="5.7265625" style="1" bestFit="1" customWidth="1"/>
    <col min="13034" max="13034" width="11.81640625" style="1" bestFit="1" customWidth="1"/>
    <col min="13035" max="13035" width="10.1796875" style="1" bestFit="1" customWidth="1"/>
    <col min="13036" max="13036" width="12.7265625" style="1" bestFit="1" customWidth="1"/>
    <col min="13037" max="13280" width="9.1796875" style="1"/>
    <col min="13281" max="13281" width="4.453125" style="1" customWidth="1"/>
    <col min="13282" max="13282" width="5.54296875" style="1" customWidth="1"/>
    <col min="13283" max="13283" width="5.26953125" style="1" bestFit="1" customWidth="1"/>
    <col min="13284" max="13284" width="8.26953125" style="1" customWidth="1"/>
    <col min="13285" max="13285" width="20.81640625" style="1" customWidth="1"/>
    <col min="13286" max="13286" width="24.26953125" style="1" customWidth="1"/>
    <col min="13287" max="13287" width="13" style="1" customWidth="1"/>
    <col min="13288" max="13288" width="7.54296875" style="1" bestFit="1" customWidth="1"/>
    <col min="13289" max="13289" width="5.7265625" style="1" bestFit="1" customWidth="1"/>
    <col min="13290" max="13290" width="11.81640625" style="1" bestFit="1" customWidth="1"/>
    <col min="13291" max="13291" width="10.1796875" style="1" bestFit="1" customWidth="1"/>
    <col min="13292" max="13292" width="12.7265625" style="1" bestFit="1" customWidth="1"/>
    <col min="13293" max="13536" width="9.1796875" style="1"/>
    <col min="13537" max="13537" width="4.453125" style="1" customWidth="1"/>
    <col min="13538" max="13538" width="5.54296875" style="1" customWidth="1"/>
    <col min="13539" max="13539" width="5.26953125" style="1" bestFit="1" customWidth="1"/>
    <col min="13540" max="13540" width="8.26953125" style="1" customWidth="1"/>
    <col min="13541" max="13541" width="20.81640625" style="1" customWidth="1"/>
    <col min="13542" max="13542" width="24.26953125" style="1" customWidth="1"/>
    <col min="13543" max="13543" width="13" style="1" customWidth="1"/>
    <col min="13544" max="13544" width="7.54296875" style="1" bestFit="1" customWidth="1"/>
    <col min="13545" max="13545" width="5.7265625" style="1" bestFit="1" customWidth="1"/>
    <col min="13546" max="13546" width="11.81640625" style="1" bestFit="1" customWidth="1"/>
    <col min="13547" max="13547" width="10.1796875" style="1" bestFit="1" customWidth="1"/>
    <col min="13548" max="13548" width="12.7265625" style="1" bestFit="1" customWidth="1"/>
    <col min="13549" max="13792" width="9.1796875" style="1"/>
    <col min="13793" max="13793" width="4.453125" style="1" customWidth="1"/>
    <col min="13794" max="13794" width="5.54296875" style="1" customWidth="1"/>
    <col min="13795" max="13795" width="5.26953125" style="1" bestFit="1" customWidth="1"/>
    <col min="13796" max="13796" width="8.26953125" style="1" customWidth="1"/>
    <col min="13797" max="13797" width="20.81640625" style="1" customWidth="1"/>
    <col min="13798" max="13798" width="24.26953125" style="1" customWidth="1"/>
    <col min="13799" max="13799" width="13" style="1" customWidth="1"/>
    <col min="13800" max="13800" width="7.54296875" style="1" bestFit="1" customWidth="1"/>
    <col min="13801" max="13801" width="5.7265625" style="1" bestFit="1" customWidth="1"/>
    <col min="13802" max="13802" width="11.81640625" style="1" bestFit="1" customWidth="1"/>
    <col min="13803" max="13803" width="10.1796875" style="1" bestFit="1" customWidth="1"/>
    <col min="13804" max="13804" width="12.7265625" style="1" bestFit="1" customWidth="1"/>
    <col min="13805" max="14048" width="9.1796875" style="1"/>
    <col min="14049" max="14049" width="4.453125" style="1" customWidth="1"/>
    <col min="14050" max="14050" width="5.54296875" style="1" customWidth="1"/>
    <col min="14051" max="14051" width="5.26953125" style="1" bestFit="1" customWidth="1"/>
    <col min="14052" max="14052" width="8.26953125" style="1" customWidth="1"/>
    <col min="14053" max="14053" width="20.81640625" style="1" customWidth="1"/>
    <col min="14054" max="14054" width="24.26953125" style="1" customWidth="1"/>
    <col min="14055" max="14055" width="13" style="1" customWidth="1"/>
    <col min="14056" max="14056" width="7.54296875" style="1" bestFit="1" customWidth="1"/>
    <col min="14057" max="14057" width="5.7265625" style="1" bestFit="1" customWidth="1"/>
    <col min="14058" max="14058" width="11.81640625" style="1" bestFit="1" customWidth="1"/>
    <col min="14059" max="14059" width="10.1796875" style="1" bestFit="1" customWidth="1"/>
    <col min="14060" max="14060" width="12.7265625" style="1" bestFit="1" customWidth="1"/>
    <col min="14061" max="14304" width="9.1796875" style="1"/>
    <col min="14305" max="14305" width="4.453125" style="1" customWidth="1"/>
    <col min="14306" max="14306" width="5.54296875" style="1" customWidth="1"/>
    <col min="14307" max="14307" width="5.26953125" style="1" bestFit="1" customWidth="1"/>
    <col min="14308" max="14308" width="8.26953125" style="1" customWidth="1"/>
    <col min="14309" max="14309" width="20.81640625" style="1" customWidth="1"/>
    <col min="14310" max="14310" width="24.26953125" style="1" customWidth="1"/>
    <col min="14311" max="14311" width="13" style="1" customWidth="1"/>
    <col min="14312" max="14312" width="7.54296875" style="1" bestFit="1" customWidth="1"/>
    <col min="14313" max="14313" width="5.7265625" style="1" bestFit="1" customWidth="1"/>
    <col min="14314" max="14314" width="11.81640625" style="1" bestFit="1" customWidth="1"/>
    <col min="14315" max="14315" width="10.1796875" style="1" bestFit="1" customWidth="1"/>
    <col min="14316" max="14316" width="12.7265625" style="1" bestFit="1" customWidth="1"/>
    <col min="14317" max="14560" width="9.1796875" style="1"/>
    <col min="14561" max="14561" width="4.453125" style="1" customWidth="1"/>
    <col min="14562" max="14562" width="5.54296875" style="1" customWidth="1"/>
    <col min="14563" max="14563" width="5.26953125" style="1" bestFit="1" customWidth="1"/>
    <col min="14564" max="14564" width="8.26953125" style="1" customWidth="1"/>
    <col min="14565" max="14565" width="20.81640625" style="1" customWidth="1"/>
    <col min="14566" max="14566" width="24.26953125" style="1" customWidth="1"/>
    <col min="14567" max="14567" width="13" style="1" customWidth="1"/>
    <col min="14568" max="14568" width="7.54296875" style="1" bestFit="1" customWidth="1"/>
    <col min="14569" max="14569" width="5.7265625" style="1" bestFit="1" customWidth="1"/>
    <col min="14570" max="14570" width="11.81640625" style="1" bestFit="1" customWidth="1"/>
    <col min="14571" max="14571" width="10.1796875" style="1" bestFit="1" customWidth="1"/>
    <col min="14572" max="14572" width="12.7265625" style="1" bestFit="1" customWidth="1"/>
    <col min="14573" max="14816" width="9.1796875" style="1"/>
    <col min="14817" max="14817" width="4.453125" style="1" customWidth="1"/>
    <col min="14818" max="14818" width="5.54296875" style="1" customWidth="1"/>
    <col min="14819" max="14819" width="5.26953125" style="1" bestFit="1" customWidth="1"/>
    <col min="14820" max="14820" width="8.26953125" style="1" customWidth="1"/>
    <col min="14821" max="14821" width="20.81640625" style="1" customWidth="1"/>
    <col min="14822" max="14822" width="24.26953125" style="1" customWidth="1"/>
    <col min="14823" max="14823" width="13" style="1" customWidth="1"/>
    <col min="14824" max="14824" width="7.54296875" style="1" bestFit="1" customWidth="1"/>
    <col min="14825" max="14825" width="5.7265625" style="1" bestFit="1" customWidth="1"/>
    <col min="14826" max="14826" width="11.81640625" style="1" bestFit="1" customWidth="1"/>
    <col min="14827" max="14827" width="10.1796875" style="1" bestFit="1" customWidth="1"/>
    <col min="14828" max="14828" width="12.7265625" style="1" bestFit="1" customWidth="1"/>
    <col min="14829" max="15072" width="9.1796875" style="1"/>
    <col min="15073" max="15073" width="4.453125" style="1" customWidth="1"/>
    <col min="15074" max="15074" width="5.54296875" style="1" customWidth="1"/>
    <col min="15075" max="15075" width="5.26953125" style="1" bestFit="1" customWidth="1"/>
    <col min="15076" max="15076" width="8.26953125" style="1" customWidth="1"/>
    <col min="15077" max="15077" width="20.81640625" style="1" customWidth="1"/>
    <col min="15078" max="15078" width="24.26953125" style="1" customWidth="1"/>
    <col min="15079" max="15079" width="13" style="1" customWidth="1"/>
    <col min="15080" max="15080" width="7.54296875" style="1" bestFit="1" customWidth="1"/>
    <col min="15081" max="15081" width="5.7265625" style="1" bestFit="1" customWidth="1"/>
    <col min="15082" max="15082" width="11.81640625" style="1" bestFit="1" customWidth="1"/>
    <col min="15083" max="15083" width="10.1796875" style="1" bestFit="1" customWidth="1"/>
    <col min="15084" max="15084" width="12.7265625" style="1" bestFit="1" customWidth="1"/>
    <col min="15085" max="15328" width="9.1796875" style="1"/>
    <col min="15329" max="15329" width="4.453125" style="1" customWidth="1"/>
    <col min="15330" max="15330" width="5.54296875" style="1" customWidth="1"/>
    <col min="15331" max="15331" width="5.26953125" style="1" bestFit="1" customWidth="1"/>
    <col min="15332" max="15332" width="8.26953125" style="1" customWidth="1"/>
    <col min="15333" max="15333" width="20.81640625" style="1" customWidth="1"/>
    <col min="15334" max="15334" width="24.26953125" style="1" customWidth="1"/>
    <col min="15335" max="15335" width="13" style="1" customWidth="1"/>
    <col min="15336" max="15336" width="7.54296875" style="1" bestFit="1" customWidth="1"/>
    <col min="15337" max="15337" width="5.7265625" style="1" bestFit="1" customWidth="1"/>
    <col min="15338" max="15338" width="11.81640625" style="1" bestFit="1" customWidth="1"/>
    <col min="15339" max="15339" width="10.1796875" style="1" bestFit="1" customWidth="1"/>
    <col min="15340" max="15340" width="12.7265625" style="1" bestFit="1" customWidth="1"/>
    <col min="15341" max="15584" width="9.1796875" style="1"/>
    <col min="15585" max="15585" width="4.453125" style="1" customWidth="1"/>
    <col min="15586" max="15586" width="5.54296875" style="1" customWidth="1"/>
    <col min="15587" max="15587" width="5.26953125" style="1" bestFit="1" customWidth="1"/>
    <col min="15588" max="15588" width="8.26953125" style="1" customWidth="1"/>
    <col min="15589" max="15589" width="20.81640625" style="1" customWidth="1"/>
    <col min="15590" max="15590" width="24.26953125" style="1" customWidth="1"/>
    <col min="15591" max="15591" width="13" style="1" customWidth="1"/>
    <col min="15592" max="15592" width="7.54296875" style="1" bestFit="1" customWidth="1"/>
    <col min="15593" max="15593" width="5.7265625" style="1" bestFit="1" customWidth="1"/>
    <col min="15594" max="15594" width="11.81640625" style="1" bestFit="1" customWidth="1"/>
    <col min="15595" max="15595" width="10.1796875" style="1" bestFit="1" customWidth="1"/>
    <col min="15596" max="15596" width="12.7265625" style="1" bestFit="1" customWidth="1"/>
    <col min="15597" max="15840" width="9.1796875" style="1"/>
    <col min="15841" max="15841" width="4.453125" style="1" customWidth="1"/>
    <col min="15842" max="15842" width="5.54296875" style="1" customWidth="1"/>
    <col min="15843" max="15843" width="5.26953125" style="1" bestFit="1" customWidth="1"/>
    <col min="15844" max="15844" width="8.26953125" style="1" customWidth="1"/>
    <col min="15845" max="15845" width="20.81640625" style="1" customWidth="1"/>
    <col min="15846" max="15846" width="24.26953125" style="1" customWidth="1"/>
    <col min="15847" max="15847" width="13" style="1" customWidth="1"/>
    <col min="15848" max="15848" width="7.54296875" style="1" bestFit="1" customWidth="1"/>
    <col min="15849" max="15849" width="5.7265625" style="1" bestFit="1" customWidth="1"/>
    <col min="15850" max="15850" width="11.81640625" style="1" bestFit="1" customWidth="1"/>
    <col min="15851" max="15851" width="10.1796875" style="1" bestFit="1" customWidth="1"/>
    <col min="15852" max="15852" width="12.7265625" style="1" bestFit="1" customWidth="1"/>
    <col min="15853" max="16096" width="9.1796875" style="1"/>
    <col min="16097" max="16097" width="4.453125" style="1" customWidth="1"/>
    <col min="16098" max="16098" width="5.54296875" style="1" customWidth="1"/>
    <col min="16099" max="16099" width="5.26953125" style="1" bestFit="1" customWidth="1"/>
    <col min="16100" max="16100" width="8.26953125" style="1" customWidth="1"/>
    <col min="16101" max="16101" width="20.81640625" style="1" customWidth="1"/>
    <col min="16102" max="16102" width="24.26953125" style="1" customWidth="1"/>
    <col min="16103" max="16103" width="13" style="1" customWidth="1"/>
    <col min="16104" max="16104" width="7.54296875" style="1" bestFit="1" customWidth="1"/>
    <col min="16105" max="16105" width="5.7265625" style="1" bestFit="1" customWidth="1"/>
    <col min="16106" max="16106" width="11.81640625" style="1" bestFit="1" customWidth="1"/>
    <col min="16107" max="16107" width="10.1796875" style="1" bestFit="1" customWidth="1"/>
    <col min="16108" max="16108" width="12.7265625" style="1" bestFit="1" customWidth="1"/>
    <col min="16109" max="16384" width="9.1796875" style="1"/>
  </cols>
  <sheetData>
    <row r="1" spans="1:8" x14ac:dyDescent="0.35">
      <c r="A1" s="2" t="s">
        <v>7</v>
      </c>
    </row>
    <row r="3" spans="1:8" ht="31.5" customHeight="1" x14ac:dyDescent="0.35">
      <c r="B3" s="27" t="s">
        <v>15</v>
      </c>
      <c r="C3" s="27"/>
      <c r="D3" s="27"/>
      <c r="E3" s="27"/>
      <c r="F3" s="27"/>
      <c r="G3" s="27"/>
      <c r="H3" s="27"/>
    </row>
    <row r="4" spans="1:8" x14ac:dyDescent="0.35">
      <c r="C4" s="6"/>
      <c r="D4" s="3"/>
      <c r="E4" s="3"/>
      <c r="F4" s="3"/>
      <c r="G4" s="3"/>
      <c r="H4" s="3"/>
    </row>
    <row r="5" spans="1:8" ht="46.5" customHeight="1" x14ac:dyDescent="0.35">
      <c r="A5" s="30" t="s">
        <v>5</v>
      </c>
      <c r="B5" s="30" t="s">
        <v>0</v>
      </c>
      <c r="C5" s="30" t="s">
        <v>1</v>
      </c>
      <c r="D5" s="30" t="s">
        <v>2</v>
      </c>
      <c r="E5" s="29" t="s">
        <v>10</v>
      </c>
      <c r="F5" s="29"/>
      <c r="G5" s="29" t="s">
        <v>6</v>
      </c>
      <c r="H5" s="29" t="s">
        <v>4</v>
      </c>
    </row>
    <row r="6" spans="1:8" ht="49.5" customHeight="1" x14ac:dyDescent="0.35">
      <c r="A6" s="30"/>
      <c r="B6" s="30"/>
      <c r="C6" s="30"/>
      <c r="D6" s="30"/>
      <c r="E6" s="13" t="s">
        <v>8</v>
      </c>
      <c r="F6" s="13" t="s">
        <v>9</v>
      </c>
      <c r="G6" s="29"/>
      <c r="H6" s="29"/>
    </row>
    <row r="7" spans="1:8" ht="65.25" customHeight="1" x14ac:dyDescent="0.35">
      <c r="A7" s="16">
        <v>9</v>
      </c>
      <c r="B7" s="17" t="s">
        <v>14</v>
      </c>
      <c r="C7" s="12" t="s">
        <v>16</v>
      </c>
      <c r="D7" s="12" t="s">
        <v>17</v>
      </c>
      <c r="E7" s="11">
        <v>7738.96</v>
      </c>
      <c r="F7" s="18" t="s">
        <v>11</v>
      </c>
      <c r="G7" s="18" t="s">
        <v>11</v>
      </c>
      <c r="H7" s="19">
        <v>86360</v>
      </c>
    </row>
    <row r="8" spans="1:8" ht="65.25" customHeight="1" x14ac:dyDescent="0.35">
      <c r="A8" s="16">
        <v>10</v>
      </c>
      <c r="B8" s="20" t="s">
        <v>18</v>
      </c>
      <c r="C8" s="12" t="s">
        <v>19</v>
      </c>
      <c r="D8" s="12" t="s">
        <v>20</v>
      </c>
      <c r="E8" s="11">
        <v>195718.05</v>
      </c>
      <c r="F8" s="18" t="s">
        <v>11</v>
      </c>
      <c r="G8" s="18" t="s">
        <v>11</v>
      </c>
      <c r="H8" s="21" t="s">
        <v>45</v>
      </c>
    </row>
    <row r="9" spans="1:8" ht="65.25" customHeight="1" x14ac:dyDescent="0.35">
      <c r="A9" s="16">
        <v>11</v>
      </c>
      <c r="B9" s="20" t="s">
        <v>18</v>
      </c>
      <c r="C9" s="12" t="s">
        <v>21</v>
      </c>
      <c r="D9" s="12" t="s">
        <v>22</v>
      </c>
      <c r="E9" s="11">
        <v>40141.79</v>
      </c>
      <c r="F9" s="18" t="s">
        <v>11</v>
      </c>
      <c r="G9" s="18" t="s">
        <v>11</v>
      </c>
      <c r="H9" s="21" t="s">
        <v>46</v>
      </c>
    </row>
    <row r="10" spans="1:8" ht="65.25" customHeight="1" x14ac:dyDescent="0.35">
      <c r="A10" s="16">
        <v>12</v>
      </c>
      <c r="B10" s="22" t="s">
        <v>23</v>
      </c>
      <c r="C10" s="12" t="s">
        <v>24</v>
      </c>
      <c r="D10" s="12" t="s">
        <v>25</v>
      </c>
      <c r="E10" s="11">
        <v>54645.97</v>
      </c>
      <c r="F10" s="18" t="s">
        <v>11</v>
      </c>
      <c r="G10" s="18" t="s">
        <v>11</v>
      </c>
      <c r="H10" s="22" t="s">
        <v>47</v>
      </c>
    </row>
    <row r="11" spans="1:8" ht="65.25" customHeight="1" x14ac:dyDescent="0.35">
      <c r="A11" s="16">
        <v>13</v>
      </c>
      <c r="B11" s="17" t="s">
        <v>14</v>
      </c>
      <c r="C11" s="12" t="s">
        <v>26</v>
      </c>
      <c r="D11" s="12" t="s">
        <v>27</v>
      </c>
      <c r="E11" s="11">
        <v>375965.3</v>
      </c>
      <c r="F11" s="18" t="s">
        <v>11</v>
      </c>
      <c r="G11" s="18" t="s">
        <v>11</v>
      </c>
      <c r="H11" s="19" t="s">
        <v>48</v>
      </c>
    </row>
    <row r="12" spans="1:8" ht="65.25" customHeight="1" x14ac:dyDescent="0.35">
      <c r="A12" s="16">
        <v>14</v>
      </c>
      <c r="B12" s="20" t="s">
        <v>18</v>
      </c>
      <c r="C12" s="12" t="s">
        <v>28</v>
      </c>
      <c r="D12" s="12" t="s">
        <v>29</v>
      </c>
      <c r="E12" s="11">
        <v>1197417.98</v>
      </c>
      <c r="F12" s="18" t="s">
        <v>11</v>
      </c>
      <c r="G12" s="18" t="s">
        <v>11</v>
      </c>
      <c r="H12" s="21" t="s">
        <v>49</v>
      </c>
    </row>
    <row r="13" spans="1:8" ht="65.25" customHeight="1" x14ac:dyDescent="0.35">
      <c r="A13" s="16">
        <v>15</v>
      </c>
      <c r="B13" s="17" t="s">
        <v>14</v>
      </c>
      <c r="C13" s="12" t="s">
        <v>30</v>
      </c>
      <c r="D13" s="12" t="s">
        <v>31</v>
      </c>
      <c r="E13" s="11">
        <v>2217.52</v>
      </c>
      <c r="F13" s="18" t="s">
        <v>11</v>
      </c>
      <c r="G13" s="18" t="s">
        <v>11</v>
      </c>
      <c r="H13" s="19" t="s">
        <v>50</v>
      </c>
    </row>
    <row r="14" spans="1:8" ht="65.25" customHeight="1" x14ac:dyDescent="0.35">
      <c r="A14" s="16">
        <v>16</v>
      </c>
      <c r="B14" s="17" t="s">
        <v>14</v>
      </c>
      <c r="C14" s="12" t="s">
        <v>32</v>
      </c>
      <c r="D14" s="12" t="s">
        <v>33</v>
      </c>
      <c r="E14" s="11">
        <v>112507.28</v>
      </c>
      <c r="F14" s="18" t="s">
        <v>11</v>
      </c>
      <c r="G14" s="18" t="s">
        <v>11</v>
      </c>
      <c r="H14" s="19" t="s">
        <v>51</v>
      </c>
    </row>
    <row r="15" spans="1:8" ht="65.25" customHeight="1" x14ac:dyDescent="0.35">
      <c r="A15" s="16">
        <v>17</v>
      </c>
      <c r="B15" s="23" t="s">
        <v>12</v>
      </c>
      <c r="C15" s="12" t="s">
        <v>34</v>
      </c>
      <c r="D15" s="12" t="s">
        <v>35</v>
      </c>
      <c r="E15" s="11">
        <v>37211.1</v>
      </c>
      <c r="F15" s="18" t="s">
        <v>11</v>
      </c>
      <c r="G15" s="18" t="s">
        <v>11</v>
      </c>
      <c r="H15" s="24" t="s">
        <v>52</v>
      </c>
    </row>
    <row r="16" spans="1:8" ht="65.25" customHeight="1" x14ac:dyDescent="0.35">
      <c r="A16" s="16">
        <v>18</v>
      </c>
      <c r="B16" s="25" t="s">
        <v>13</v>
      </c>
      <c r="C16" s="12" t="s">
        <v>36</v>
      </c>
      <c r="D16" s="12" t="s">
        <v>37</v>
      </c>
      <c r="E16" s="11">
        <v>356032.27</v>
      </c>
      <c r="F16" s="18" t="s">
        <v>11</v>
      </c>
      <c r="G16" s="18" t="s">
        <v>11</v>
      </c>
      <c r="H16" s="26" t="s">
        <v>53</v>
      </c>
    </row>
    <row r="17" spans="1:63" ht="65.25" customHeight="1" x14ac:dyDescent="0.35">
      <c r="A17" s="16">
        <v>19</v>
      </c>
      <c r="B17" s="25" t="s">
        <v>13</v>
      </c>
      <c r="C17" s="12" t="s">
        <v>38</v>
      </c>
      <c r="D17" s="12" t="s">
        <v>39</v>
      </c>
      <c r="E17" s="11">
        <v>69097.5</v>
      </c>
      <c r="F17" s="18" t="s">
        <v>11</v>
      </c>
      <c r="G17" s="18" t="s">
        <v>11</v>
      </c>
      <c r="H17" s="26" t="s">
        <v>56</v>
      </c>
    </row>
    <row r="18" spans="1:63" ht="65.25" customHeight="1" x14ac:dyDescent="0.35">
      <c r="A18" s="16">
        <v>20</v>
      </c>
      <c r="B18" s="20" t="s">
        <v>18</v>
      </c>
      <c r="C18" s="12" t="s">
        <v>40</v>
      </c>
      <c r="D18" s="12" t="s">
        <v>41</v>
      </c>
      <c r="E18" s="11">
        <v>711190.87</v>
      </c>
      <c r="F18" s="18" t="s">
        <v>11</v>
      </c>
      <c r="G18" s="18" t="s">
        <v>11</v>
      </c>
      <c r="H18" s="21" t="s">
        <v>54</v>
      </c>
    </row>
    <row r="19" spans="1:63" ht="65.25" customHeight="1" x14ac:dyDescent="0.35">
      <c r="A19" s="16">
        <v>21</v>
      </c>
      <c r="B19" s="22" t="s">
        <v>23</v>
      </c>
      <c r="C19" s="12" t="s">
        <v>42</v>
      </c>
      <c r="D19" s="12" t="s">
        <v>43</v>
      </c>
      <c r="E19" s="11">
        <v>48820.480000000003</v>
      </c>
      <c r="F19" s="18" t="s">
        <v>11</v>
      </c>
      <c r="G19" s="18" t="s">
        <v>11</v>
      </c>
      <c r="H19" s="22" t="s">
        <v>55</v>
      </c>
    </row>
    <row r="20" spans="1:63" ht="65.25" customHeight="1" x14ac:dyDescent="0.35">
      <c r="A20" s="16">
        <v>22</v>
      </c>
      <c r="B20" s="22" t="s">
        <v>23</v>
      </c>
      <c r="C20" s="12" t="s">
        <v>16</v>
      </c>
      <c r="D20" s="12" t="s">
        <v>44</v>
      </c>
      <c r="E20" s="11">
        <v>8928.98</v>
      </c>
      <c r="F20" s="18" t="s">
        <v>11</v>
      </c>
      <c r="G20" s="18" t="s">
        <v>11</v>
      </c>
      <c r="H20" s="22">
        <v>86401</v>
      </c>
    </row>
    <row r="21" spans="1:63" ht="65.25" hidden="1" customHeight="1" x14ac:dyDescent="0.35">
      <c r="A21" s="10"/>
      <c r="B21" s="9"/>
      <c r="C21" s="12"/>
      <c r="D21" s="12"/>
      <c r="E21" s="7" t="s">
        <v>11</v>
      </c>
      <c r="F21" s="7" t="s">
        <v>11</v>
      </c>
      <c r="G21" s="11"/>
      <c r="H21" s="8"/>
    </row>
    <row r="22" spans="1:63" s="5" customFormat="1" ht="49.5" customHeight="1" x14ac:dyDescent="0.35">
      <c r="A22" s="28" t="s">
        <v>3</v>
      </c>
      <c r="B22" s="28"/>
      <c r="C22" s="28"/>
      <c r="D22" s="28"/>
      <c r="E22" s="14">
        <f>SUM(E7:E20)</f>
        <v>3217634.0500000003</v>
      </c>
      <c r="F22" s="14">
        <f>SUM(F7:F20)</f>
        <v>0</v>
      </c>
      <c r="G22" s="14">
        <f>SUM(G7:G20)</f>
        <v>0</v>
      </c>
      <c r="H22" s="1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5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5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5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5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5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5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5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5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5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5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5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5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5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5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5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5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5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5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5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5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5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5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5">
      <c r="A45" s="1"/>
      <c r="B45" s="1"/>
      <c r="C45" s="1"/>
      <c r="D45" s="1"/>
      <c r="E45" s="1"/>
      <c r="F45" s="1"/>
      <c r="G45" s="4"/>
      <c r="H45" s="1"/>
    </row>
    <row r="46" spans="1:63" s="5" customFormat="1" ht="49.5" customHeight="1" x14ac:dyDescent="0.35">
      <c r="A46" s="1"/>
      <c r="B46" s="1"/>
      <c r="C46" s="1"/>
      <c r="D46" s="1"/>
      <c r="E46" s="1"/>
      <c r="F46" s="1"/>
      <c r="G46" s="4"/>
      <c r="H46" s="1"/>
    </row>
    <row r="47" spans="1:63" x14ac:dyDescent="0.35">
      <c r="J47" s="5"/>
      <c r="K47" s="5"/>
    </row>
    <row r="48" spans="1:63" x14ac:dyDescent="0.35">
      <c r="J48" s="5"/>
      <c r="K48" s="5"/>
    </row>
  </sheetData>
  <mergeCells count="9">
    <mergeCell ref="B3:H3"/>
    <mergeCell ref="A22:D22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2022-01-26T06:07:27Z</dcterms:modified>
</cp:coreProperties>
</file>