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Luca.Ciubotaru\Desktop\"/>
    </mc:Choice>
  </mc:AlternateContent>
  <bookViews>
    <workbookView xWindow="0" yWindow="0" windowWidth="28800" windowHeight="12435"/>
  </bookViews>
  <sheets>
    <sheet name="Ministerul Justiției (AG)" sheetId="12" r:id="rId1"/>
  </sheets>
  <calcPr calcId="152511"/>
</workbook>
</file>

<file path=xl/calcChain.xml><?xml version="1.0" encoding="utf-8"?>
<calcChain xmlns="http://schemas.openxmlformats.org/spreadsheetml/2006/main">
  <c r="C8" i="12" l="1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<sst xmlns="http://schemas.openxmlformats.org/spreadsheetml/2006/main" count="222" uniqueCount="147">
  <si>
    <t>Minister</t>
  </si>
  <si>
    <t>Gradul de conformare a structurii site-ului</t>
  </si>
  <si>
    <t>Legislația în baza căreia funcționează instituția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</si>
  <si>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</si>
  <si>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</si>
  <si>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</si>
  <si>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</si>
  <si>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</si>
  <si>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</si>
  <si>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</si>
  <si>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</si>
  <si>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</si>
  <si>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</si>
  <si>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</si>
  <si>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</si>
  <si>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</si>
  <si>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</si>
  <si>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</si>
  <si>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</si>
  <si>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</si>
  <si>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</si>
  <si>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</si>
  <si>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Bune practici</t>
  </si>
  <si>
    <t>Site accesibilizat pentru persoane cu dizabilități</t>
  </si>
  <si>
    <t>Telefon</t>
  </si>
  <si>
    <t>E-mail</t>
  </si>
  <si>
    <t>Domeniu GOV.ro
(DSOD - CPM)</t>
  </si>
  <si>
    <t>www
(DSOD - CPM)</t>
  </si>
  <si>
    <t>e-mail
(DSOD - CPM)</t>
  </si>
  <si>
    <t>complet</t>
  </si>
  <si>
    <t>X</t>
  </si>
  <si>
    <t>parțial</t>
  </si>
  <si>
    <t>deloc</t>
  </si>
  <si>
    <t>Ministerul Justiției</t>
  </si>
  <si>
    <t>http://www.just.ro/events/list/</t>
  </si>
  <si>
    <t>http://www.just.ro/minister/structura-mj/</t>
  </si>
  <si>
    <t>http://www.just.ro/transparenta-decizionala/bugetul-mj/plati-cheltuieli/?drawer=plati*Ministerul%20Justitiei</t>
  </si>
  <si>
    <t>http://www.just.ro/transparenta-decizionala/bugetul-mj/drepturi-salariale/</t>
  </si>
  <si>
    <t>http://www.just.ro/transparenta-decizionala/contracte/</t>
  </si>
  <si>
    <t>http://www.just.ro/strategii-si-politici/rapoarte/</t>
  </si>
  <si>
    <t>- datele de contact ale institutiilor subordonate / link către pagina acestora;
- evidențierea posturilor vacante pe organigramă</t>
  </si>
  <si>
    <t>just.gov.ro</t>
  </si>
  <si>
    <t>Data analizei</t>
  </si>
  <si>
    <t>Alte documente care lipsesc. Observații / recomandări</t>
  </si>
  <si>
    <t xml:space="preserve">- </t>
  </si>
  <si>
    <t>- nu au pagină de internet</t>
  </si>
  <si>
    <t>Număr de indicatori / documente lipsă</t>
  </si>
  <si>
    <t>Pagină web</t>
  </si>
  <si>
    <t>http://www.just.ro/minister/organizare-si-atributii/</t>
  </si>
  <si>
    <t>http://www.just.ro/ministru/despre-mine/</t>
  </si>
  <si>
    <t>http://www.just.ro/minister/cariere/</t>
  </si>
  <si>
    <t>http://www.just.ro/strategii-si-politici/proiecte-si-programe/</t>
  </si>
  <si>
    <t>http://www.just.ro/contact/</t>
  </si>
  <si>
    <t>http://www.just.ro/transparenta-decizionala/bugetul-mj/buget-anual/</t>
  </si>
  <si>
    <t>http://www.just.ro/transparenta-decizionala/bugetul-mj/bilant-contabil/</t>
  </si>
  <si>
    <t>http://www.just.ro/declaratii-de-avere/?drawer=declaratii</t>
  </si>
  <si>
    <t xml:space="preserve"> - detalii despre personalul contractual (consilieri ai demnitarilor), atribuțiile și datele lor de contact.
 - descrierea procedurii, urmată de furnizarea formularului/formularelor aferente.
- bugetul MJ explicat grafic, pe lângă documentul tabelar</t>
  </si>
  <si>
    <t>Administrația Națională a Penitenciarelor</t>
  </si>
  <si>
    <t>http://anp.gov.ro/legislatie-de-organizare-si-functionare</t>
  </si>
  <si>
    <t>http://anp.gov.ro/conducere</t>
  </si>
  <si>
    <t>http://anp.gov.ro/legislatie</t>
  </si>
  <si>
    <t>http://anp.gov.ro/organizare</t>
  </si>
  <si>
    <t>http://anp.gov.ro/programe-si-strategii</t>
  </si>
  <si>
    <t>http://anp.gov.ro/informatii-de-interes-public</t>
  </si>
  <si>
    <t>http://anp.gov.ro/web/anp/bugetul-sistemului-anp</t>
  </si>
  <si>
    <t>http://anp.gov.ro/rapoarte-si-studii</t>
  </si>
  <si>
    <t>nu este cazul</t>
  </si>
  <si>
    <t>http://anp.gov.ro/contact</t>
  </si>
  <si>
    <t xml:space="preserve"> - numele persoanei responsabile pentru Legea 544/2001
 - anumite rubrici nu pot fi accesate sau nu au materiale publicate</t>
  </si>
  <si>
    <t xml:space="preserve"> - structura afișării informațiilor de interes public sunt în conformitate cu Memorandumul privind standardizarea afișării informațiilor de interes public</t>
  </si>
  <si>
    <t>anp.gov.ro</t>
  </si>
  <si>
    <t>office@anp.gov.ro</t>
  </si>
  <si>
    <t>Autoritatea Națională Pentru Cetățenie</t>
  </si>
  <si>
    <t>http://cetatenie.just.ro/index.php/ro/prezentare/legislatie</t>
  </si>
  <si>
    <t>http://cetatenie.just.ro/index.php/ro/prezentare/conducere</t>
  </si>
  <si>
    <t>http://cetatenie.just.ro/index.php/ro/prezentare/regulament-de-organizare-si-functionare</t>
  </si>
  <si>
    <t>http://cetatenie.just.ro/index.php/ro/prezentare/organigrama</t>
  </si>
  <si>
    <t>http://cetatenie.just.ro/index.php/ro/prezentare/cariera</t>
  </si>
  <si>
    <t>http://cetatenie.just.ro/index.php/ro/prezentare/programe-si-strategii</t>
  </si>
  <si>
    <t>http://cetatenie.just.ro/index.php/ro/transparenta/legea-nr-544-2001</t>
  </si>
  <si>
    <t>http://cetatenie.just.ro/index.php/ro/buget</t>
  </si>
  <si>
    <t>http://cetatenie.just.ro/index.php/ro/bilant</t>
  </si>
  <si>
    <t>http://cetatenie.just.ro/index.php/ro/transparenta/informatii-de-interes-public</t>
  </si>
  <si>
    <t>http://cetatenie.just.ro/index.php/ro/situatia-platilor</t>
  </si>
  <si>
    <t>http://cetatenie.just.ro/index.php/ro/meniu/388-centralizatorul-achizitiilor-publice</t>
  </si>
  <si>
    <t>http://cetatenie.just.ro/index.php/ro/meniu/390-contracte-de-achizitii-publice</t>
  </si>
  <si>
    <t>http://cetatenie.just.ro/index.php/ro/declaratii-avere</t>
  </si>
  <si>
    <t>http://cetatenie.just.ro/index.php/ro/rapoarte</t>
  </si>
  <si>
    <t>http://cetatenie.just.ro/index.php/ro/transparenta/contact</t>
  </si>
  <si>
    <t>- anumite rubrici sunt în curs de actualizare</t>
  </si>
  <si>
    <t>http://cetatenie.just.ro/index.php/ro/</t>
  </si>
  <si>
    <t>cabinetanc@just.ro</t>
  </si>
  <si>
    <t>Institutul Naţional de Expertize Criminalistice</t>
  </si>
  <si>
    <t>http://www.inec.ro/index.php</t>
  </si>
  <si>
    <t>http://legislatie.just.ro/Public/DetaliiDocument/169097</t>
  </si>
  <si>
    <t>http://www.inec.ro/angajari.php</t>
  </si>
  <si>
    <t>http://www.inec.ro/BugetINEC.php</t>
  </si>
  <si>
    <t>http://www.inec.ro/RStudii.php</t>
  </si>
  <si>
    <t>http://www.inec.ro/cheltuieli.php</t>
  </si>
  <si>
    <t>http://www.inec.ro/achizitii.php</t>
  </si>
  <si>
    <t>http://www.inec.ro/declaratii_avere.php</t>
  </si>
  <si>
    <t>http://www.inec.ro/contact.php</t>
  </si>
  <si>
    <t>- formulare tip</t>
  </si>
  <si>
    <t>http://www.inec.ro</t>
  </si>
  <si>
    <t>inec@inec.ro</t>
  </si>
  <si>
    <t>Spitalul "Prof. dr. Constantin Angelescu"</t>
  </si>
  <si>
    <t>http://www.spitalulangelescu.ro/node/27</t>
  </si>
  <si>
    <t>http://www.spitalulangelescu.ro/node/28</t>
  </si>
  <si>
    <t>http://www.spitalulangelescu.ro/node/29</t>
  </si>
  <si>
    <t>http://www.spitalulangelescu.ro/node/30</t>
  </si>
  <si>
    <t>http://www.spitalulangelescu.ro/node/8</t>
  </si>
  <si>
    <t>http://www.spitalulangelescu.ro/node/35</t>
  </si>
  <si>
    <t>http://www.spitalulangelescu.ro/node/36</t>
  </si>
  <si>
    <t>http://www.spitalulangelescu.ro/node/37</t>
  </si>
  <si>
    <t>http://www.spitalulangelescu.ro/node/38</t>
  </si>
  <si>
    <t>http://www.spitalulangelescu.ro/node/31</t>
  </si>
  <si>
    <t>http://www.spitalulangelescu.ro/node/34</t>
  </si>
  <si>
    <t>http://spitalulangelescu.ro/contact</t>
  </si>
  <si>
    <t>- lista cu documente de interes publice
- lipsește conținutul de la anumite rubrici, pagină în curs de actualizare</t>
  </si>
  <si>
    <t>http://www.spitalulangelescu.ro/</t>
  </si>
  <si>
    <t>adriana.mitu@spitalulangelescu.ro</t>
  </si>
  <si>
    <t>Centrul Medical de Diagnostic şi Tratament Ambulatoriu</t>
  </si>
  <si>
    <t>https://cmdtamp.ro/web/eaccess/contact</t>
  </si>
  <si>
    <t>- legislație
- conducere
- programe și strategii
- rapoarte și studii
- solicitare informații, Legislație
- buletin informativ Legea 544/2001
- buget 
- bilanț
- achiziții publice
- declarații de avere
- formulare tip</t>
  </si>
  <si>
    <t>https://cmdtamp.ro/web/eaccess/despre-noi</t>
  </si>
  <si>
    <t>Oficiul Naţional al Registrului Comerţului</t>
  </si>
  <si>
    <t>http://www.onrc.ro/index.php/ro/despre-onrc/prezentare</t>
  </si>
  <si>
    <t>http://www.onrc.ro/index.php/ro/despre-onrc/conducere</t>
  </si>
  <si>
    <t>http://www.onrc.ro/index.php/ro/despre-onrc/conducere?id=542</t>
  </si>
  <si>
    <t>http://www.onrc.ro/index.php/ro/despre-onrc/organizare-si-functionare/rof</t>
  </si>
  <si>
    <t>http://www.onrc.ro/index.php/ro/despre-onrc/organizare-si-functionare/organigrama</t>
  </si>
  <si>
    <t>http://www.onrc.ro/index.php/ro/despre-onrc/organizare-si-functionare/cariera</t>
  </si>
  <si>
    <t>http://www.onrc.ro/index.php/ro/despre-onrc/programe-si-strategii</t>
  </si>
  <si>
    <t>http://www.onrc.ro/index.php/ro/informatii-publice/legea-544-2001</t>
  </si>
  <si>
    <t>http://www.onrc.ro/index.php/ro/informatii-publice/informatii-financiare/buget</t>
  </si>
  <si>
    <t>http://www.onrc.ro/index.php/ro/informatii-publice/informatii-financiare/buget?id=273</t>
  </si>
  <si>
    <t>http://www.onrc.ro/index.php/ro/informatii-publice/informatii-financiare/salariile-nete</t>
  </si>
  <si>
    <t>http://www.onrc.ro/index.php/ro/informatii-publice/achizitii-publice</t>
  </si>
  <si>
    <t>http://www.onrc.ro/index.php/ro/informatii-publice/declaratii-de-avere</t>
  </si>
  <si>
    <t>http://www.onrc.ro/index.php/ro/despre-onrc/raport-de-activitate</t>
  </si>
  <si>
    <t>http://www.onrc.ro/index.php/ro/informatii-publice</t>
  </si>
  <si>
    <t>http://www.onrc.ro/index.php/ro/contact</t>
  </si>
  <si>
    <t>site în conformitate cu Memorandumul privind standardizarea afișării informațiilor de interes public</t>
  </si>
  <si>
    <t>http://www.onrc.ro/index.php/ro/</t>
  </si>
  <si>
    <t>onrc@onrc.ro</t>
  </si>
  <si>
    <t>Direcția Națională de Probațiune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</si>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</sst>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2"/>
      <name val="Calibri"/>
    </font>
    <font>
      <u/>
      <sz val="10"/>
      <color rgb="FF0000FF"/>
      <name val="Arial"/>
    </font>
    <font>
      <u/>
      <sz val="12"/>
      <color rgb="FF1155CC"/>
      <name val="Calibri"/>
    </font>
    <font>
      <sz val="12"/>
      <color rgb="FF1155CC"/>
      <name val="Calibri"/>
    </font>
    <font>
      <u/>
      <sz val="10"/>
      <color rgb="FF1155CC"/>
      <name val="Arial"/>
    </font>
    <font>
      <u/>
      <sz val="12"/>
      <color rgb="FF0B5394"/>
      <name val="Calibri"/>
    </font>
    <font>
      <u/>
      <sz val="12"/>
      <color rgb="FF1155CC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0"/>
      <color rgb="FF0064DF"/>
      <name val="Tahoma"/>
    </font>
    <font>
      <u/>
      <sz val="10"/>
      <color rgb="FF1155CC"/>
      <name val="Tahoma"/>
    </font>
    <font>
      <sz val="10"/>
      <color rgb="FF0064DF"/>
      <name val="Tahoma"/>
    </font>
    <font>
      <u/>
      <sz val="10"/>
      <color rgb="FF0064DF"/>
      <name val="Tahoma"/>
    </font>
    <font>
      <u/>
      <sz val="11"/>
      <color rgb="FF0B5394"/>
      <name val="'Helvetica Neue'"/>
    </font>
    <font>
      <u/>
      <sz val="11"/>
      <color rgb="FF337AB7"/>
      <name val="'Helvetica Neue'"/>
    </font>
    <font>
      <u/>
      <sz val="10"/>
      <color rgb="FF1155CC"/>
      <name val="Arial"/>
    </font>
    <font>
      <u/>
      <sz val="10"/>
      <color rgb="FF666666"/>
      <name val="Arial"/>
    </font>
    <font>
      <b/>
      <sz val="10"/>
      <color rgb="FF000000"/>
      <name val="Trebuchet MS"/>
      <family val="2"/>
    </font>
    <font>
      <b/>
      <sz val="10"/>
      <name val="Calibri"/>
      <family val="2"/>
    </font>
    <font>
      <b/>
      <sz val="10"/>
      <color rgb="FF000000"/>
      <name val="'Open Sans'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D0E0E3"/>
        <bgColor rgb="FFD0E0E3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B7B7B7"/>
        <bgColor rgb="FFB7B7B7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1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12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13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9" fillId="11" borderId="0" xfId="0" applyFont="1" applyFill="1" applyAlignment="1">
      <alignment horizontal="center" vertical="center"/>
    </xf>
    <xf numFmtId="1" fontId="1" fillId="14" borderId="0" xfId="0" applyNumberFormat="1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/>
    <xf numFmtId="0" fontId="20" fillId="8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11" borderId="0" xfId="0" applyFont="1" applyFill="1" applyAlignment="1">
      <alignment horizontal="left" vertical="center" wrapText="1"/>
    </xf>
    <xf numFmtId="0" fontId="23" fillId="0" borderId="0" xfId="0" applyFont="1" applyAlignment="1"/>
    <xf numFmtId="0" fontId="24" fillId="2" borderId="0" xfId="0" applyFont="1" applyFill="1" applyAlignment="1">
      <alignment horizontal="center" vertical="center" wrapText="1"/>
    </xf>
    <xf numFmtId="1" fontId="24" fillId="2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5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np.gov.ro/organizare" TargetMode="External"/><Relationship Id="rId21" Type="http://schemas.openxmlformats.org/officeDocument/2006/relationships/hyperlink" Target="http://just.gov.ro/" TargetMode="External"/><Relationship Id="rId42" Type="http://schemas.openxmlformats.org/officeDocument/2006/relationships/hyperlink" Target="http://cetatenie.just.ro/index.php/ro/prezentare/conducere" TargetMode="External"/><Relationship Id="rId47" Type="http://schemas.openxmlformats.org/officeDocument/2006/relationships/hyperlink" Target="http://cetatenie.just.ro/index.php/ro/prezentare/programe-si-strategii" TargetMode="External"/><Relationship Id="rId63" Type="http://schemas.openxmlformats.org/officeDocument/2006/relationships/hyperlink" Target="http://www.inec.ro/angajari.php" TargetMode="External"/><Relationship Id="rId68" Type="http://schemas.openxmlformats.org/officeDocument/2006/relationships/hyperlink" Target="http://www.inec.ro/declaratii_avere.php" TargetMode="External"/><Relationship Id="rId84" Type="http://schemas.openxmlformats.org/officeDocument/2006/relationships/hyperlink" Target="mailto:adriana.mitu@spitalulangelescu.ro" TargetMode="External"/><Relationship Id="rId89" Type="http://schemas.openxmlformats.org/officeDocument/2006/relationships/hyperlink" Target="http://www.onrc.ro/index.php/ro/despre-onrc/organizare-si-functionare/rof" TargetMode="External"/><Relationship Id="rId7" Type="http://schemas.openxmlformats.org/officeDocument/2006/relationships/hyperlink" Target="http://www.just.ro/strategii-si-politici/proiecte-si-programe/" TargetMode="External"/><Relationship Id="rId71" Type="http://schemas.openxmlformats.org/officeDocument/2006/relationships/hyperlink" Target="mailto:inec@inec.ro" TargetMode="External"/><Relationship Id="rId92" Type="http://schemas.openxmlformats.org/officeDocument/2006/relationships/hyperlink" Target="http://www.onrc.ro/index.php/ro/despre-onrc/programe-si-strategii" TargetMode="External"/><Relationship Id="rId2" Type="http://schemas.openxmlformats.org/officeDocument/2006/relationships/hyperlink" Target="http://www.just.ro/ministru/despre-mine/" TargetMode="External"/><Relationship Id="rId16" Type="http://schemas.openxmlformats.org/officeDocument/2006/relationships/hyperlink" Target="http://www.just.ro/declaratii-de-avere/?drawer=declaratii" TargetMode="External"/><Relationship Id="rId29" Type="http://schemas.openxmlformats.org/officeDocument/2006/relationships/hyperlink" Target="http://anp.gov.ro/web/anp/bugetul-sistemului-anp" TargetMode="External"/><Relationship Id="rId11" Type="http://schemas.openxmlformats.org/officeDocument/2006/relationships/hyperlink" Target="http://www.just.ro/transparenta-decizionala/bugetul-mj/drepturi-salariale/" TargetMode="External"/><Relationship Id="rId24" Type="http://schemas.openxmlformats.org/officeDocument/2006/relationships/hyperlink" Target="http://anp.gov.ro/legislatie-de-organizare-si-functionare" TargetMode="External"/><Relationship Id="rId32" Type="http://schemas.openxmlformats.org/officeDocument/2006/relationships/hyperlink" Target="http://anp.gov.ro/informatii-de-interes-public" TargetMode="External"/><Relationship Id="rId37" Type="http://schemas.openxmlformats.org/officeDocument/2006/relationships/hyperlink" Target="http://anp.gov.ro/informatii-de-interes-public" TargetMode="External"/><Relationship Id="rId40" Type="http://schemas.openxmlformats.org/officeDocument/2006/relationships/hyperlink" Target="http://anp.gov.ro/" TargetMode="External"/><Relationship Id="rId45" Type="http://schemas.openxmlformats.org/officeDocument/2006/relationships/hyperlink" Target="http://cetatenie.just.ro/index.php/ro/prezentare/organigrama" TargetMode="External"/><Relationship Id="rId53" Type="http://schemas.openxmlformats.org/officeDocument/2006/relationships/hyperlink" Target="http://cetatenie.just.ro/index.php/ro/transparenta/informatii-de-interes-public" TargetMode="External"/><Relationship Id="rId58" Type="http://schemas.openxmlformats.org/officeDocument/2006/relationships/hyperlink" Target="http://cetatenie.just.ro/index.php/ro/rapoarte" TargetMode="External"/><Relationship Id="rId66" Type="http://schemas.openxmlformats.org/officeDocument/2006/relationships/hyperlink" Target="http://www.inec.ro/cheltuieli.php" TargetMode="External"/><Relationship Id="rId74" Type="http://schemas.openxmlformats.org/officeDocument/2006/relationships/hyperlink" Target="http://www.spitalulangelescu.ro/node/29" TargetMode="External"/><Relationship Id="rId79" Type="http://schemas.openxmlformats.org/officeDocument/2006/relationships/hyperlink" Target="http://www.spitalulangelescu.ro/node/37" TargetMode="External"/><Relationship Id="rId87" Type="http://schemas.openxmlformats.org/officeDocument/2006/relationships/hyperlink" Target="http://www.onrc.ro/index.php/ro/despre-onrc/conducere" TargetMode="External"/><Relationship Id="rId102" Type="http://schemas.openxmlformats.org/officeDocument/2006/relationships/hyperlink" Target="http://www.onrc.ro/index.php/ro/despre-onrc/raport-de-activitate" TargetMode="External"/><Relationship Id="rId5" Type="http://schemas.openxmlformats.org/officeDocument/2006/relationships/hyperlink" Target="http://www.just.ro/minister/structura-mj/" TargetMode="External"/><Relationship Id="rId61" Type="http://schemas.openxmlformats.org/officeDocument/2006/relationships/hyperlink" Target="http://www.inec.ro/index.php" TargetMode="External"/><Relationship Id="rId82" Type="http://schemas.openxmlformats.org/officeDocument/2006/relationships/hyperlink" Target="http://www.spitalulangelescu.ro/node/34" TargetMode="External"/><Relationship Id="rId90" Type="http://schemas.openxmlformats.org/officeDocument/2006/relationships/hyperlink" Target="http://www.onrc.ro/index.php/ro/despre-onrc/organizare-si-functionare/organigrama" TargetMode="External"/><Relationship Id="rId95" Type="http://schemas.openxmlformats.org/officeDocument/2006/relationships/hyperlink" Target="http://www.onrc.ro/index.php/ro/informatii-publice/informatii-financiare/buget?id=273" TargetMode="External"/><Relationship Id="rId19" Type="http://schemas.openxmlformats.org/officeDocument/2006/relationships/hyperlink" Target="http://www.just.ro/contact/" TargetMode="External"/><Relationship Id="rId14" Type="http://schemas.openxmlformats.org/officeDocument/2006/relationships/hyperlink" Target="http://www.just.ro/transparenta-decizionala/contracte/" TargetMode="External"/><Relationship Id="rId22" Type="http://schemas.openxmlformats.org/officeDocument/2006/relationships/hyperlink" Target="http://anp.gov.ro/legislatie-de-organizare-si-functionare" TargetMode="External"/><Relationship Id="rId27" Type="http://schemas.openxmlformats.org/officeDocument/2006/relationships/hyperlink" Target="http://anp.gov.ro/programe-si-strategii" TargetMode="External"/><Relationship Id="rId30" Type="http://schemas.openxmlformats.org/officeDocument/2006/relationships/hyperlink" Target="http://anp.gov.ro/informatii-de-interes-public" TargetMode="External"/><Relationship Id="rId35" Type="http://schemas.openxmlformats.org/officeDocument/2006/relationships/hyperlink" Target="http://anp.gov.ro/informatii-de-interes-public" TargetMode="External"/><Relationship Id="rId43" Type="http://schemas.openxmlformats.org/officeDocument/2006/relationships/hyperlink" Target="http://cetatenie.just.ro/index.php/ro/prezentare/conducere" TargetMode="External"/><Relationship Id="rId48" Type="http://schemas.openxmlformats.org/officeDocument/2006/relationships/hyperlink" Target="http://cetatenie.just.ro/index.php/ro/transparenta/legea-nr-544-2001" TargetMode="External"/><Relationship Id="rId56" Type="http://schemas.openxmlformats.org/officeDocument/2006/relationships/hyperlink" Target="http://cetatenie.just.ro/index.php/ro/declaratii-avere" TargetMode="External"/><Relationship Id="rId64" Type="http://schemas.openxmlformats.org/officeDocument/2006/relationships/hyperlink" Target="http://www.inec.ro/BugetINEC.php" TargetMode="External"/><Relationship Id="rId69" Type="http://schemas.openxmlformats.org/officeDocument/2006/relationships/hyperlink" Target="http://www.inec.ro/index.php" TargetMode="External"/><Relationship Id="rId77" Type="http://schemas.openxmlformats.org/officeDocument/2006/relationships/hyperlink" Target="http://www.spitalulangelescu.ro/node/35" TargetMode="External"/><Relationship Id="rId100" Type="http://schemas.openxmlformats.org/officeDocument/2006/relationships/hyperlink" Target="http://www.onrc.ro/index.php/ro/informatii-publice/achizitii-publice" TargetMode="External"/><Relationship Id="rId105" Type="http://schemas.openxmlformats.org/officeDocument/2006/relationships/hyperlink" Target="mailto:onrc@onrc.ro" TargetMode="External"/><Relationship Id="rId8" Type="http://schemas.openxmlformats.org/officeDocument/2006/relationships/hyperlink" Target="http://www.just.ro/contact/" TargetMode="External"/><Relationship Id="rId51" Type="http://schemas.openxmlformats.org/officeDocument/2006/relationships/hyperlink" Target="http://cetatenie.just.ro/index.php/ro/transparenta/informatii-de-interes-public" TargetMode="External"/><Relationship Id="rId72" Type="http://schemas.openxmlformats.org/officeDocument/2006/relationships/hyperlink" Target="http://www.spitalulangelescu.ro/node/27" TargetMode="External"/><Relationship Id="rId80" Type="http://schemas.openxmlformats.org/officeDocument/2006/relationships/hyperlink" Target="http://www.spitalulangelescu.ro/node/38" TargetMode="External"/><Relationship Id="rId85" Type="http://schemas.openxmlformats.org/officeDocument/2006/relationships/hyperlink" Target="https://cmdtamp.ro/web/eaccess/contact" TargetMode="External"/><Relationship Id="rId93" Type="http://schemas.openxmlformats.org/officeDocument/2006/relationships/hyperlink" Target="http://www.onrc.ro/index.php/ro/informatii-publice/legea-544-2001" TargetMode="External"/><Relationship Id="rId98" Type="http://schemas.openxmlformats.org/officeDocument/2006/relationships/hyperlink" Target="http://www.onrc.ro/index.php/ro/informatii-publice/achizitii-publice" TargetMode="External"/><Relationship Id="rId3" Type="http://schemas.openxmlformats.org/officeDocument/2006/relationships/hyperlink" Target="http://www.just.ro/events/list/" TargetMode="External"/><Relationship Id="rId12" Type="http://schemas.openxmlformats.org/officeDocument/2006/relationships/hyperlink" Target="http://www.just.ro/transparenta-decizionala/bugetul-mj/plati-cheltuieli/?drawer=plati*Ministerul%20Justitiei" TargetMode="External"/><Relationship Id="rId17" Type="http://schemas.openxmlformats.org/officeDocument/2006/relationships/hyperlink" Target="http://www.just.ro/strategii-si-politici/rapoarte/" TargetMode="External"/><Relationship Id="rId25" Type="http://schemas.openxmlformats.org/officeDocument/2006/relationships/hyperlink" Target="http://anp.gov.ro/legislatie" TargetMode="External"/><Relationship Id="rId33" Type="http://schemas.openxmlformats.org/officeDocument/2006/relationships/hyperlink" Target="http://anp.gov.ro/informatii-de-interes-public" TargetMode="External"/><Relationship Id="rId38" Type="http://schemas.openxmlformats.org/officeDocument/2006/relationships/hyperlink" Target="http://anp.gov.ro/contact" TargetMode="External"/><Relationship Id="rId46" Type="http://schemas.openxmlformats.org/officeDocument/2006/relationships/hyperlink" Target="http://cetatenie.just.ro/index.php/ro/prezentare/cariera" TargetMode="External"/><Relationship Id="rId59" Type="http://schemas.openxmlformats.org/officeDocument/2006/relationships/hyperlink" Target="http://cetatenie.just.ro/index.php/ro/transparenta/contact" TargetMode="External"/><Relationship Id="rId67" Type="http://schemas.openxmlformats.org/officeDocument/2006/relationships/hyperlink" Target="http://www.inec.ro/achizitii.php" TargetMode="External"/><Relationship Id="rId103" Type="http://schemas.openxmlformats.org/officeDocument/2006/relationships/hyperlink" Target="http://www.onrc.ro/index.php/ro/informatii-publice" TargetMode="External"/><Relationship Id="rId20" Type="http://schemas.openxmlformats.org/officeDocument/2006/relationships/hyperlink" Target="http://just.gov.ro/" TargetMode="External"/><Relationship Id="rId41" Type="http://schemas.openxmlformats.org/officeDocument/2006/relationships/hyperlink" Target="http://cetatenie.just.ro/index.php/ro/prezentare/legislatie" TargetMode="External"/><Relationship Id="rId54" Type="http://schemas.openxmlformats.org/officeDocument/2006/relationships/hyperlink" Target="http://cetatenie.just.ro/index.php/ro/meniu/388-centralizatorul-achizitiilor-publice" TargetMode="External"/><Relationship Id="rId62" Type="http://schemas.openxmlformats.org/officeDocument/2006/relationships/hyperlink" Target="http://legislatie.just.ro/Public/DetaliiDocument/169097" TargetMode="External"/><Relationship Id="rId70" Type="http://schemas.openxmlformats.org/officeDocument/2006/relationships/hyperlink" Target="http://www.inec.ro/contact.php" TargetMode="External"/><Relationship Id="rId75" Type="http://schemas.openxmlformats.org/officeDocument/2006/relationships/hyperlink" Target="http://www.spitalulangelescu.ro/node/30" TargetMode="External"/><Relationship Id="rId83" Type="http://schemas.openxmlformats.org/officeDocument/2006/relationships/hyperlink" Target="http://spitalulangelescu.ro/contact" TargetMode="External"/><Relationship Id="rId88" Type="http://schemas.openxmlformats.org/officeDocument/2006/relationships/hyperlink" Target="http://www.onrc.ro/index.php/ro/despre-onrc/conducere?id=542" TargetMode="External"/><Relationship Id="rId91" Type="http://schemas.openxmlformats.org/officeDocument/2006/relationships/hyperlink" Target="http://www.onrc.ro/index.php/ro/despre-onrc/organizare-si-functionare/cariera" TargetMode="External"/><Relationship Id="rId96" Type="http://schemas.openxmlformats.org/officeDocument/2006/relationships/hyperlink" Target="http://www.onrc.ro/index.php/ro/informatii-publice/informatii-financiare/salariile-nete" TargetMode="External"/><Relationship Id="rId1" Type="http://schemas.openxmlformats.org/officeDocument/2006/relationships/hyperlink" Target="http://www.just.ro/minister/organizare-si-atributii/" TargetMode="External"/><Relationship Id="rId6" Type="http://schemas.openxmlformats.org/officeDocument/2006/relationships/hyperlink" Target="http://www.just.ro/minister/cariere/" TargetMode="External"/><Relationship Id="rId15" Type="http://schemas.openxmlformats.org/officeDocument/2006/relationships/hyperlink" Target="http://www.just.ro/transparenta-decizionala/contracte/" TargetMode="External"/><Relationship Id="rId23" Type="http://schemas.openxmlformats.org/officeDocument/2006/relationships/hyperlink" Target="http://anp.gov.ro/conducere" TargetMode="External"/><Relationship Id="rId28" Type="http://schemas.openxmlformats.org/officeDocument/2006/relationships/hyperlink" Target="http://anp.gov.ro/informatii-de-interes-public" TargetMode="External"/><Relationship Id="rId36" Type="http://schemas.openxmlformats.org/officeDocument/2006/relationships/hyperlink" Target="http://anp.gov.ro/rapoarte-si-studii" TargetMode="External"/><Relationship Id="rId49" Type="http://schemas.openxmlformats.org/officeDocument/2006/relationships/hyperlink" Target="http://cetatenie.just.ro/index.php/ro/buget" TargetMode="External"/><Relationship Id="rId57" Type="http://schemas.openxmlformats.org/officeDocument/2006/relationships/hyperlink" Target="http://cetatenie.just.ro/index.php/ro/rapoarte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www.just.ro/transparenta-decizionala/bugetul-mj/bilant-contabil/" TargetMode="External"/><Relationship Id="rId31" Type="http://schemas.openxmlformats.org/officeDocument/2006/relationships/hyperlink" Target="http://anp.gov.ro/informatii-de-interes-public" TargetMode="External"/><Relationship Id="rId44" Type="http://schemas.openxmlformats.org/officeDocument/2006/relationships/hyperlink" Target="http://cetatenie.just.ro/index.php/ro/prezentare/regulament-de-organizare-si-functionare" TargetMode="External"/><Relationship Id="rId52" Type="http://schemas.openxmlformats.org/officeDocument/2006/relationships/hyperlink" Target="http://cetatenie.just.ro/index.php/ro/situatia-platilor" TargetMode="External"/><Relationship Id="rId60" Type="http://schemas.openxmlformats.org/officeDocument/2006/relationships/hyperlink" Target="http://www.inec.ro/index.php" TargetMode="External"/><Relationship Id="rId65" Type="http://schemas.openxmlformats.org/officeDocument/2006/relationships/hyperlink" Target="http://www.inec.ro/RStudii.php" TargetMode="External"/><Relationship Id="rId73" Type="http://schemas.openxmlformats.org/officeDocument/2006/relationships/hyperlink" Target="http://www.spitalulangelescu.ro/node/28" TargetMode="External"/><Relationship Id="rId78" Type="http://schemas.openxmlformats.org/officeDocument/2006/relationships/hyperlink" Target="http://www.spitalulangelescu.ro/node/36" TargetMode="External"/><Relationship Id="rId81" Type="http://schemas.openxmlformats.org/officeDocument/2006/relationships/hyperlink" Target="http://www.spitalulangelescu.ro/node/31" TargetMode="External"/><Relationship Id="rId86" Type="http://schemas.openxmlformats.org/officeDocument/2006/relationships/hyperlink" Target="http://www.onrc.ro/index.php/ro/despre-onrc/prezentare" TargetMode="External"/><Relationship Id="rId94" Type="http://schemas.openxmlformats.org/officeDocument/2006/relationships/hyperlink" Target="http://www.onrc.ro/index.php/ro/informatii-publice/informatii-financiare/buget" TargetMode="External"/><Relationship Id="rId99" Type="http://schemas.openxmlformats.org/officeDocument/2006/relationships/hyperlink" Target="http://www.onrc.ro/index.php/ro/informatii-publice/achizitii-publice" TargetMode="External"/><Relationship Id="rId101" Type="http://schemas.openxmlformats.org/officeDocument/2006/relationships/hyperlink" Target="http://www.onrc.ro/index.php/ro/informatii-publice/declaratii-de-avere" TargetMode="External"/><Relationship Id="rId4" Type="http://schemas.openxmlformats.org/officeDocument/2006/relationships/hyperlink" Target="http://www.just.ro/minister/organizare-si-atributii/" TargetMode="External"/><Relationship Id="rId9" Type="http://schemas.openxmlformats.org/officeDocument/2006/relationships/hyperlink" Target="http://www.just.ro/transparenta-decizionala/bugetul-mj/buget-anual/" TargetMode="External"/><Relationship Id="rId13" Type="http://schemas.openxmlformats.org/officeDocument/2006/relationships/hyperlink" Target="http://www.just.ro/transparenta-decizionala/contracte/" TargetMode="External"/><Relationship Id="rId18" Type="http://schemas.openxmlformats.org/officeDocument/2006/relationships/hyperlink" Target="http://www.just.ro/strategii-si-politici/rapoarte/" TargetMode="External"/><Relationship Id="rId39" Type="http://schemas.openxmlformats.org/officeDocument/2006/relationships/hyperlink" Target="http://anp.gov.ro/" TargetMode="External"/><Relationship Id="rId34" Type="http://schemas.openxmlformats.org/officeDocument/2006/relationships/hyperlink" Target="http://anp.gov.ro/informatii-de-interes-public" TargetMode="External"/><Relationship Id="rId50" Type="http://schemas.openxmlformats.org/officeDocument/2006/relationships/hyperlink" Target="http://cetatenie.just.ro/index.php/ro/bilant" TargetMode="External"/><Relationship Id="rId55" Type="http://schemas.openxmlformats.org/officeDocument/2006/relationships/hyperlink" Target="http://cetatenie.just.ro/index.php/ro/meniu/390-contracte-de-achizitii-publice" TargetMode="External"/><Relationship Id="rId76" Type="http://schemas.openxmlformats.org/officeDocument/2006/relationships/hyperlink" Target="http://www.spitalulangelescu.ro/node/8" TargetMode="External"/><Relationship Id="rId97" Type="http://schemas.openxmlformats.org/officeDocument/2006/relationships/hyperlink" Target="http://www.onrc.ro/index.php/ro/informatii-publice/informatii-financiare/buget" TargetMode="External"/><Relationship Id="rId104" Type="http://schemas.openxmlformats.org/officeDocument/2006/relationships/hyperlink" Target="http://www.onrc.ro/index.php/ro/cont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5"/>
  <sheetViews>
    <sheetView tabSelected="1" workbookViewId="0">
      <pane xSplit="4" ySplit="1" topLeftCell="M2" activePane="bottomRight" state="frozen"/>
      <selection activeCell="D2" sqref="D2"/>
      <selection pane="topRight" activeCell="D2" sqref="D2"/>
      <selection pane="bottomLeft" activeCell="D2" sqref="D2"/>
      <selection pane="bottomRight" activeCell="A6" sqref="A6"/>
    </sheetView>
  </sheetViews>
  <sheetFormatPr defaultColWidth="14.42578125" defaultRowHeight="15.75" customHeight="1"/>
  <cols>
    <col min="1" max="1" width="17.140625" style="43" customWidth="1"/>
    <col min="9" max="9" width="26.28515625" customWidth="1"/>
    <col min="10" max="10" width="19.85546875" customWidth="1"/>
    <col min="11" max="11" width="20.5703125" customWidth="1"/>
    <col min="12" max="12" width="25.140625" customWidth="1"/>
    <col min="13" max="13" width="21.28515625" customWidth="1"/>
    <col min="14" max="14" width="22.28515625" customWidth="1"/>
    <col min="15" max="15" width="24.28515625" customWidth="1"/>
    <col min="19" max="20" width="21.85546875" customWidth="1"/>
    <col min="22" max="22" width="25.85546875" customWidth="1"/>
    <col min="25" max="25" width="34.5703125" customWidth="1"/>
    <col min="26" max="26" width="37.42578125" customWidth="1"/>
    <col min="32" max="32" width="18" customWidth="1"/>
  </cols>
  <sheetData>
    <row r="1" spans="1:33" s="53" customFormat="1" ht="75.75" customHeight="1">
      <c r="A1" s="44" t="s">
        <v>0</v>
      </c>
      <c r="B1" s="44" t="s">
        <v>1</v>
      </c>
      <c r="C1" s="45" t="s">
        <v>46</v>
      </c>
      <c r="D1" s="46" t="s">
        <v>42</v>
      </c>
      <c r="E1" s="47" t="s">
        <v>2</v>
      </c>
      <c r="F1" s="47" t="s">
        <v>3</v>
      </c>
      <c r="G1" s="48" t="s">
        <v>4</v>
      </c>
      <c r="H1" s="47" t="s">
        <v>5</v>
      </c>
      <c r="I1" s="48" t="s">
        <v>6</v>
      </c>
      <c r="J1" s="47" t="s">
        <v>7</v>
      </c>
      <c r="K1" s="47" t="s">
        <v>8</v>
      </c>
      <c r="L1" s="47" t="s">
        <v>9</v>
      </c>
      <c r="M1" s="48" t="s">
        <v>10</v>
      </c>
      <c r="N1" s="48" t="s">
        <v>11</v>
      </c>
      <c r="O1" s="48" t="s">
        <v>12</v>
      </c>
      <c r="P1" s="47" t="s">
        <v>13</v>
      </c>
      <c r="Q1" s="48" t="s">
        <v>14</v>
      </c>
      <c r="R1" s="48" t="s">
        <v>15</v>
      </c>
      <c r="S1" s="48" t="s">
        <v>16</v>
      </c>
      <c r="T1" s="49" t="s">
        <v>17</v>
      </c>
      <c r="U1" s="50" t="s">
        <v>18</v>
      </c>
      <c r="V1" s="50" t="s">
        <v>19</v>
      </c>
      <c r="W1" s="50" t="s">
        <v>20</v>
      </c>
      <c r="X1" s="49" t="s">
        <v>21</v>
      </c>
      <c r="Y1" s="44" t="s">
        <v>43</v>
      </c>
      <c r="Z1" s="44" t="s">
        <v>22</v>
      </c>
      <c r="AA1" s="51" t="s">
        <v>23</v>
      </c>
      <c r="AB1" s="52" t="s">
        <v>47</v>
      </c>
      <c r="AC1" s="52" t="s">
        <v>24</v>
      </c>
      <c r="AD1" s="52" t="s">
        <v>25</v>
      </c>
      <c r="AE1" s="51" t="s">
        <v>26</v>
      </c>
      <c r="AF1" s="51" t="s">
        <v>27</v>
      </c>
      <c r="AG1" s="51" t="s">
        <v>28</v>
      </c>
    </row>
    <row r="2" spans="1:33" ht="94.5" customHeight="1">
      <c r="A2" s="40" t="s">
        <v>33</v>
      </c>
      <c r="B2" s="2" t="s">
        <v>29</v>
      </c>
      <c r="C2" s="14">
        <f t="shared" ref="C2:C8" si="0">100-5*COUNTIF(E2:X2,"X*")</f>
        <v>95</v>
      </c>
      <c r="D2" s="8">
        <v>42531</v>
      </c>
      <c r="E2" s="15" t="s">
        <v>48</v>
      </c>
      <c r="F2" s="15" t="s">
        <v>49</v>
      </c>
      <c r="G2" s="15" t="s">
        <v>34</v>
      </c>
      <c r="H2" s="15" t="s">
        <v>48</v>
      </c>
      <c r="I2" s="15" t="s">
        <v>35</v>
      </c>
      <c r="J2" s="15" t="s">
        <v>50</v>
      </c>
      <c r="K2" s="15" t="s">
        <v>51</v>
      </c>
      <c r="L2" s="15" t="s">
        <v>52</v>
      </c>
      <c r="M2" s="15" t="s">
        <v>53</v>
      </c>
      <c r="N2" s="15" t="s">
        <v>54</v>
      </c>
      <c r="O2" s="15" t="s">
        <v>37</v>
      </c>
      <c r="P2" s="15" t="s">
        <v>36</v>
      </c>
      <c r="Q2" s="15" t="s">
        <v>38</v>
      </c>
      <c r="R2" s="15" t="s">
        <v>38</v>
      </c>
      <c r="S2" s="15" t="s">
        <v>38</v>
      </c>
      <c r="T2" s="15" t="s">
        <v>55</v>
      </c>
      <c r="U2" s="15" t="s">
        <v>39</v>
      </c>
      <c r="V2" s="3" t="s">
        <v>30</v>
      </c>
      <c r="W2" s="15" t="s">
        <v>39</v>
      </c>
      <c r="X2" s="18" t="s">
        <v>52</v>
      </c>
      <c r="Y2" s="4" t="s">
        <v>40</v>
      </c>
      <c r="Z2" s="4" t="s">
        <v>56</v>
      </c>
      <c r="AA2" s="3" t="s">
        <v>30</v>
      </c>
      <c r="AB2" s="5" t="s">
        <v>41</v>
      </c>
      <c r="AC2" s="6"/>
      <c r="AD2" s="6"/>
      <c r="AE2" s="5" t="s">
        <v>41</v>
      </c>
      <c r="AF2" s="6">
        <v>1</v>
      </c>
      <c r="AG2" s="6">
        <v>0</v>
      </c>
    </row>
    <row r="3" spans="1:33" ht="67.5" customHeight="1">
      <c r="A3" s="41" t="s">
        <v>57</v>
      </c>
      <c r="B3" s="2" t="s">
        <v>29</v>
      </c>
      <c r="C3" s="14">
        <f t="shared" si="0"/>
        <v>90</v>
      </c>
      <c r="D3" s="8">
        <v>42531</v>
      </c>
      <c r="E3" s="15" t="s">
        <v>58</v>
      </c>
      <c r="F3" s="15" t="s">
        <v>59</v>
      </c>
      <c r="G3" s="3" t="s">
        <v>30</v>
      </c>
      <c r="H3" s="15" t="s">
        <v>58</v>
      </c>
      <c r="I3" s="15" t="s">
        <v>60</v>
      </c>
      <c r="J3" s="15" t="s">
        <v>61</v>
      </c>
      <c r="K3" s="15" t="s">
        <v>62</v>
      </c>
      <c r="L3" s="15" t="s">
        <v>63</v>
      </c>
      <c r="M3" s="15" t="s">
        <v>64</v>
      </c>
      <c r="N3" s="3" t="s">
        <v>30</v>
      </c>
      <c r="O3" s="19" t="s">
        <v>63</v>
      </c>
      <c r="P3" s="19" t="s">
        <v>63</v>
      </c>
      <c r="Q3" s="19" t="s">
        <v>63</v>
      </c>
      <c r="R3" s="19" t="s">
        <v>63</v>
      </c>
      <c r="S3" s="19" t="s">
        <v>63</v>
      </c>
      <c r="T3" s="19" t="s">
        <v>63</v>
      </c>
      <c r="U3" s="19" t="s">
        <v>65</v>
      </c>
      <c r="V3" s="19" t="s">
        <v>63</v>
      </c>
      <c r="W3" s="6" t="s">
        <v>66</v>
      </c>
      <c r="X3" s="20" t="s">
        <v>67</v>
      </c>
      <c r="Y3" s="4" t="s">
        <v>68</v>
      </c>
      <c r="Z3" s="4" t="s">
        <v>69</v>
      </c>
      <c r="AA3" s="3" t="s">
        <v>30</v>
      </c>
      <c r="AB3" s="21" t="s">
        <v>70</v>
      </c>
      <c r="AC3" s="22"/>
      <c r="AD3" s="16" t="s">
        <v>71</v>
      </c>
      <c r="AE3" s="21" t="s">
        <v>70</v>
      </c>
      <c r="AF3" s="1"/>
      <c r="AG3" s="16"/>
    </row>
    <row r="4" spans="1:33" ht="75" customHeight="1">
      <c r="A4" s="41" t="s">
        <v>72</v>
      </c>
      <c r="B4" s="23" t="s">
        <v>29</v>
      </c>
      <c r="C4" s="14">
        <f t="shared" si="0"/>
        <v>100</v>
      </c>
      <c r="D4" s="8">
        <v>42531</v>
      </c>
      <c r="E4" s="15" t="s">
        <v>73</v>
      </c>
      <c r="F4" s="15" t="s">
        <v>74</v>
      </c>
      <c r="G4" s="15" t="s">
        <v>74</v>
      </c>
      <c r="H4" s="15" t="s">
        <v>75</v>
      </c>
      <c r="I4" s="15" t="s">
        <v>76</v>
      </c>
      <c r="J4" s="15" t="s">
        <v>77</v>
      </c>
      <c r="K4" s="15" t="s">
        <v>78</v>
      </c>
      <c r="L4" s="15" t="s">
        <v>79</v>
      </c>
      <c r="M4" s="15" t="s">
        <v>80</v>
      </c>
      <c r="N4" s="15" t="s">
        <v>81</v>
      </c>
      <c r="O4" s="15" t="s">
        <v>82</v>
      </c>
      <c r="P4" s="24" t="s">
        <v>83</v>
      </c>
      <c r="Q4" s="20" t="s">
        <v>82</v>
      </c>
      <c r="R4" s="20" t="s">
        <v>84</v>
      </c>
      <c r="S4" s="24" t="s">
        <v>85</v>
      </c>
      <c r="T4" s="24" t="s">
        <v>86</v>
      </c>
      <c r="U4" s="20" t="s">
        <v>87</v>
      </c>
      <c r="V4" s="25" t="s">
        <v>87</v>
      </c>
      <c r="W4" s="6" t="s">
        <v>66</v>
      </c>
      <c r="X4" s="20" t="s">
        <v>88</v>
      </c>
      <c r="Y4" s="4" t="s">
        <v>89</v>
      </c>
      <c r="Z4" s="4" t="s">
        <v>69</v>
      </c>
      <c r="AA4" s="3" t="s">
        <v>30</v>
      </c>
      <c r="AB4" s="17" t="s">
        <v>90</v>
      </c>
      <c r="AC4" s="1"/>
      <c r="AD4" s="26" t="s">
        <v>91</v>
      </c>
      <c r="AE4" s="1"/>
      <c r="AF4" s="1"/>
      <c r="AG4" s="1"/>
    </row>
    <row r="5" spans="1:33" ht="68.25" customHeight="1">
      <c r="A5" s="42" t="s">
        <v>92</v>
      </c>
      <c r="B5" s="12" t="s">
        <v>31</v>
      </c>
      <c r="C5" s="14">
        <f t="shared" si="0"/>
        <v>60</v>
      </c>
      <c r="D5" s="8">
        <v>42531</v>
      </c>
      <c r="E5" s="15" t="s">
        <v>93</v>
      </c>
      <c r="F5" s="15" t="s">
        <v>93</v>
      </c>
      <c r="G5" s="3" t="s">
        <v>30</v>
      </c>
      <c r="H5" s="15" t="s">
        <v>94</v>
      </c>
      <c r="I5" s="3" t="s">
        <v>30</v>
      </c>
      <c r="J5" s="15" t="s">
        <v>95</v>
      </c>
      <c r="K5" s="3" t="s">
        <v>30</v>
      </c>
      <c r="L5" s="3" t="s">
        <v>30</v>
      </c>
      <c r="M5" s="15" t="s">
        <v>96</v>
      </c>
      <c r="N5" s="15" t="s">
        <v>97</v>
      </c>
      <c r="O5" s="3" t="s">
        <v>30</v>
      </c>
      <c r="P5" s="27" t="s">
        <v>98</v>
      </c>
      <c r="Q5" s="28" t="s">
        <v>99</v>
      </c>
      <c r="R5" s="3" t="s">
        <v>30</v>
      </c>
      <c r="S5" s="3" t="s">
        <v>30</v>
      </c>
      <c r="T5" s="15" t="s">
        <v>100</v>
      </c>
      <c r="U5" s="20" t="s">
        <v>93</v>
      </c>
      <c r="V5" s="3" t="s">
        <v>30</v>
      </c>
      <c r="W5" s="6" t="s">
        <v>66</v>
      </c>
      <c r="X5" s="15" t="s">
        <v>101</v>
      </c>
      <c r="Y5" s="4" t="s">
        <v>102</v>
      </c>
      <c r="Z5" s="4"/>
      <c r="AA5" s="3" t="s">
        <v>30</v>
      </c>
      <c r="AB5" s="29" t="s">
        <v>103</v>
      </c>
      <c r="AC5" s="1"/>
      <c r="AD5" s="30" t="s">
        <v>104</v>
      </c>
      <c r="AE5" s="1"/>
      <c r="AF5" s="1"/>
      <c r="AG5" s="1"/>
    </row>
    <row r="6" spans="1:33" ht="63.75" customHeight="1">
      <c r="A6" s="42" t="s">
        <v>105</v>
      </c>
      <c r="B6" s="12" t="s">
        <v>31</v>
      </c>
      <c r="C6" s="14">
        <f t="shared" si="0"/>
        <v>65</v>
      </c>
      <c r="D6" s="8">
        <v>42531</v>
      </c>
      <c r="E6" s="15" t="s">
        <v>106</v>
      </c>
      <c r="F6" s="15" t="s">
        <v>107</v>
      </c>
      <c r="G6" s="3" t="s">
        <v>30</v>
      </c>
      <c r="H6" s="15" t="s">
        <v>108</v>
      </c>
      <c r="I6" s="3" t="s">
        <v>30</v>
      </c>
      <c r="J6" s="3" t="s">
        <v>30</v>
      </c>
      <c r="K6" s="15" t="s">
        <v>109</v>
      </c>
      <c r="L6" s="15" t="s">
        <v>110</v>
      </c>
      <c r="M6" s="15" t="s">
        <v>111</v>
      </c>
      <c r="N6" s="15" t="s">
        <v>112</v>
      </c>
      <c r="O6" s="3" t="s">
        <v>30</v>
      </c>
      <c r="P6" s="3" t="s">
        <v>30</v>
      </c>
      <c r="Q6" s="31" t="s">
        <v>113</v>
      </c>
      <c r="R6" s="3" t="s">
        <v>30</v>
      </c>
      <c r="S6" s="3" t="s">
        <v>30</v>
      </c>
      <c r="T6" s="15" t="s">
        <v>114</v>
      </c>
      <c r="U6" s="15" t="s">
        <v>115</v>
      </c>
      <c r="V6" s="25" t="s">
        <v>116</v>
      </c>
      <c r="W6" s="6" t="s">
        <v>66</v>
      </c>
      <c r="X6" s="15" t="s">
        <v>117</v>
      </c>
      <c r="Y6" s="4" t="s">
        <v>118</v>
      </c>
      <c r="Z6" s="4"/>
      <c r="AA6" s="3" t="s">
        <v>30</v>
      </c>
      <c r="AB6" s="7" t="s">
        <v>119</v>
      </c>
      <c r="AC6" s="1"/>
      <c r="AD6" s="32" t="s">
        <v>120</v>
      </c>
      <c r="AE6" s="1"/>
      <c r="AF6" s="1"/>
      <c r="AG6" s="1"/>
    </row>
    <row r="7" spans="1:33" ht="83.25" customHeight="1">
      <c r="A7" s="42" t="s">
        <v>121</v>
      </c>
      <c r="B7" s="11" t="s">
        <v>32</v>
      </c>
      <c r="C7" s="14">
        <f t="shared" si="0"/>
        <v>10</v>
      </c>
      <c r="D7" s="8">
        <v>42531</v>
      </c>
      <c r="E7" s="3" t="s">
        <v>30</v>
      </c>
      <c r="F7" s="3" t="s">
        <v>30</v>
      </c>
      <c r="G7" s="3" t="s">
        <v>30</v>
      </c>
      <c r="H7" s="3" t="s">
        <v>30</v>
      </c>
      <c r="I7" s="3" t="s">
        <v>30</v>
      </c>
      <c r="J7" s="3" t="s">
        <v>30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  <c r="U7" s="3" t="s">
        <v>30</v>
      </c>
      <c r="V7" s="3" t="s">
        <v>30</v>
      </c>
      <c r="W7" s="6" t="s">
        <v>66</v>
      </c>
      <c r="X7" s="15" t="s">
        <v>122</v>
      </c>
      <c r="Y7" s="4" t="s">
        <v>123</v>
      </c>
      <c r="Z7" s="4"/>
      <c r="AA7" s="3" t="s">
        <v>30</v>
      </c>
      <c r="AB7" s="7" t="s">
        <v>124</v>
      </c>
      <c r="AC7" s="1"/>
      <c r="AD7" s="1"/>
      <c r="AE7" s="1"/>
      <c r="AF7" s="1"/>
      <c r="AG7" s="1"/>
    </row>
    <row r="8" spans="1:33" ht="49.5" customHeight="1">
      <c r="A8" s="42" t="s">
        <v>125</v>
      </c>
      <c r="B8" s="13" t="s">
        <v>29</v>
      </c>
      <c r="C8" s="14">
        <f t="shared" si="0"/>
        <v>100</v>
      </c>
      <c r="D8" s="8">
        <v>42531</v>
      </c>
      <c r="E8" s="15" t="s">
        <v>126</v>
      </c>
      <c r="F8" s="15" t="s">
        <v>127</v>
      </c>
      <c r="G8" s="15" t="s">
        <v>128</v>
      </c>
      <c r="H8" s="15" t="s">
        <v>129</v>
      </c>
      <c r="I8" s="15" t="s">
        <v>130</v>
      </c>
      <c r="J8" s="15" t="s">
        <v>131</v>
      </c>
      <c r="K8" s="15" t="s">
        <v>132</v>
      </c>
      <c r="L8" s="15" t="s">
        <v>133</v>
      </c>
      <c r="M8" s="15" t="s">
        <v>134</v>
      </c>
      <c r="N8" s="15" t="s">
        <v>135</v>
      </c>
      <c r="O8" s="15" t="s">
        <v>136</v>
      </c>
      <c r="P8" s="33" t="s">
        <v>134</v>
      </c>
      <c r="Q8" s="33" t="s">
        <v>137</v>
      </c>
      <c r="R8" s="15" t="s">
        <v>137</v>
      </c>
      <c r="S8" s="24" t="s">
        <v>137</v>
      </c>
      <c r="T8" s="24" t="s">
        <v>138</v>
      </c>
      <c r="U8" s="20" t="s">
        <v>139</v>
      </c>
      <c r="V8" s="25" t="s">
        <v>140</v>
      </c>
      <c r="W8" s="6" t="s">
        <v>66</v>
      </c>
      <c r="X8" s="15" t="s">
        <v>141</v>
      </c>
      <c r="Y8" s="34"/>
      <c r="Z8" s="4" t="s">
        <v>142</v>
      </c>
      <c r="AA8" s="3" t="s">
        <v>30</v>
      </c>
      <c r="AB8" s="7" t="s">
        <v>143</v>
      </c>
      <c r="AC8" s="1"/>
      <c r="AD8" s="35" t="s">
        <v>144</v>
      </c>
      <c r="AE8" s="1"/>
      <c r="AF8" s="1"/>
      <c r="AG8" s="1"/>
    </row>
    <row r="9" spans="1:33" ht="63.75" customHeight="1">
      <c r="A9" s="42" t="s">
        <v>145</v>
      </c>
      <c r="B9" s="7" t="s">
        <v>45</v>
      </c>
      <c r="C9" s="36" t="s">
        <v>44</v>
      </c>
      <c r="D9" s="6"/>
      <c r="E9" s="37"/>
      <c r="F9" s="37"/>
      <c r="G9" s="37"/>
      <c r="H9" s="37"/>
      <c r="I9" s="6" t="s">
        <v>146</v>
      </c>
      <c r="J9" s="6"/>
      <c r="K9" s="6"/>
      <c r="L9" s="6"/>
      <c r="M9" s="6"/>
      <c r="N9" s="6"/>
      <c r="O9" s="7"/>
      <c r="P9" s="1"/>
      <c r="Q9" s="1"/>
      <c r="R9" s="1"/>
      <c r="S9" s="1"/>
      <c r="T9" s="1"/>
      <c r="U9" s="1"/>
      <c r="V9" s="1"/>
      <c r="W9" s="1"/>
      <c r="X9" s="1"/>
      <c r="Y9" s="34"/>
      <c r="Z9" s="34"/>
      <c r="AA9" s="1"/>
      <c r="AB9" s="1"/>
      <c r="AC9" s="1"/>
      <c r="AD9" s="1"/>
      <c r="AE9" s="1"/>
      <c r="AF9" s="1"/>
      <c r="AG9" s="1"/>
    </row>
    <row r="10" spans="1:33" ht="15.75" customHeight="1">
      <c r="B10" s="9"/>
      <c r="C10" s="3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4"/>
      <c r="Z10" s="34"/>
      <c r="AA10" s="9"/>
      <c r="AB10" s="9"/>
      <c r="AC10" s="9"/>
      <c r="AD10" s="9"/>
      <c r="AE10" s="9"/>
    </row>
    <row r="11" spans="1:33" ht="15.75" customHeight="1">
      <c r="B11" s="9"/>
      <c r="C11" s="3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34"/>
      <c r="Z11" s="34"/>
      <c r="AA11" s="9"/>
      <c r="AB11" s="9"/>
      <c r="AC11" s="9"/>
      <c r="AD11" s="9"/>
      <c r="AE11" s="9"/>
    </row>
    <row r="12" spans="1:33" ht="15.75" customHeight="1">
      <c r="B12" s="9"/>
      <c r="C12" s="3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34"/>
      <c r="Z12" s="34"/>
      <c r="AA12" s="9"/>
      <c r="AB12" s="9"/>
      <c r="AC12" s="9"/>
      <c r="AD12" s="9"/>
      <c r="AE12" s="9"/>
    </row>
    <row r="13" spans="1:33" ht="15.75" customHeight="1">
      <c r="B13" s="9"/>
      <c r="C13" s="3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34"/>
      <c r="Z13" s="34"/>
      <c r="AA13" s="9"/>
      <c r="AB13" s="9"/>
      <c r="AC13" s="9"/>
      <c r="AD13" s="9"/>
      <c r="AE13" s="9"/>
    </row>
    <row r="14" spans="1:33" ht="15.75" customHeight="1">
      <c r="B14" s="9"/>
      <c r="C14" s="3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34"/>
      <c r="Z14" s="34"/>
      <c r="AA14" s="9"/>
      <c r="AB14" s="9"/>
      <c r="AC14" s="9"/>
      <c r="AD14" s="9"/>
      <c r="AE14" s="9"/>
    </row>
    <row r="15" spans="1:33" ht="15.75" customHeight="1">
      <c r="B15" s="9"/>
      <c r="C15" s="3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34"/>
      <c r="Z15" s="34"/>
      <c r="AA15" s="9"/>
      <c r="AB15" s="9"/>
      <c r="AC15" s="9"/>
      <c r="AD15" s="9"/>
      <c r="AE15" s="9"/>
    </row>
    <row r="16" spans="1:33" ht="15.75" customHeight="1">
      <c r="B16" s="9"/>
      <c r="C16" s="3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34"/>
      <c r="Z16" s="34"/>
      <c r="AA16" s="9"/>
      <c r="AB16" s="9"/>
      <c r="AC16" s="9"/>
      <c r="AD16" s="9"/>
      <c r="AE16" s="9"/>
    </row>
    <row r="17" spans="2:31" ht="15.75" customHeight="1">
      <c r="B17" s="9"/>
      <c r="C17" s="3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34"/>
      <c r="Z17" s="34"/>
      <c r="AA17" s="9"/>
      <c r="AB17" s="9"/>
      <c r="AC17" s="9"/>
      <c r="AD17" s="9"/>
      <c r="AE17" s="9"/>
    </row>
    <row r="18" spans="2:31" ht="15.75" customHeight="1">
      <c r="B18" s="9"/>
      <c r="C18" s="3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34"/>
      <c r="Z18" s="34"/>
      <c r="AA18" s="9"/>
      <c r="AB18" s="9"/>
      <c r="AC18" s="9"/>
      <c r="AD18" s="9"/>
      <c r="AE18" s="9"/>
    </row>
    <row r="19" spans="2:31" ht="15.75" customHeight="1">
      <c r="B19" s="9"/>
      <c r="C19" s="3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4"/>
      <c r="Z19" s="34"/>
      <c r="AA19" s="9"/>
      <c r="AB19" s="9"/>
      <c r="AC19" s="9"/>
      <c r="AD19" s="9"/>
      <c r="AE19" s="9"/>
    </row>
    <row r="20" spans="2:31" ht="15.75" customHeight="1">
      <c r="B20" s="9"/>
      <c r="C20" s="3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34"/>
      <c r="Z20" s="34"/>
      <c r="AA20" s="9"/>
      <c r="AB20" s="9"/>
      <c r="AC20" s="9"/>
      <c r="AD20" s="9"/>
      <c r="AE20" s="9"/>
    </row>
    <row r="21" spans="2:31" ht="15.75" customHeight="1">
      <c r="B21" s="9"/>
      <c r="C21" s="3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4"/>
      <c r="Z21" s="34"/>
      <c r="AA21" s="9"/>
      <c r="AB21" s="9"/>
      <c r="AC21" s="9"/>
      <c r="AD21" s="9"/>
      <c r="AE21" s="9"/>
    </row>
    <row r="22" spans="2:31" ht="15.75" customHeight="1">
      <c r="B22" s="9"/>
      <c r="C22" s="3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34"/>
      <c r="Z22" s="34"/>
      <c r="AA22" s="9"/>
      <c r="AB22" s="9"/>
      <c r="AC22" s="9"/>
      <c r="AD22" s="9"/>
      <c r="AE22" s="9"/>
    </row>
    <row r="23" spans="2:31" ht="15.75" customHeight="1">
      <c r="B23" s="9"/>
      <c r="C23" s="3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4"/>
      <c r="Z23" s="34"/>
      <c r="AA23" s="9"/>
      <c r="AB23" s="9"/>
      <c r="AC23" s="9"/>
      <c r="AD23" s="9"/>
      <c r="AE23" s="9"/>
    </row>
    <row r="24" spans="2:31" ht="15.75" customHeight="1">
      <c r="B24" s="9"/>
      <c r="C24" s="3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4"/>
      <c r="Z24" s="34"/>
      <c r="AA24" s="9"/>
      <c r="AB24" s="9"/>
      <c r="AC24" s="9"/>
      <c r="AD24" s="9"/>
      <c r="AE24" s="9"/>
    </row>
    <row r="25" spans="2:31" ht="15.75" customHeight="1">
      <c r="B25" s="9"/>
      <c r="C25" s="3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34"/>
      <c r="Z25" s="34"/>
      <c r="AA25" s="9"/>
      <c r="AB25" s="9"/>
      <c r="AC25" s="9"/>
      <c r="AD25" s="9"/>
      <c r="AE25" s="9"/>
    </row>
    <row r="26" spans="2:31" ht="15.75" customHeight="1">
      <c r="B26" s="9"/>
      <c r="C26" s="3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34"/>
      <c r="Z26" s="34"/>
      <c r="AA26" s="9"/>
      <c r="AB26" s="9"/>
      <c r="AC26" s="9"/>
      <c r="AD26" s="9"/>
      <c r="AE26" s="9"/>
    </row>
    <row r="27" spans="2:31" ht="15.75" customHeight="1">
      <c r="B27" s="9"/>
      <c r="C27" s="3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4"/>
      <c r="Z27" s="34"/>
      <c r="AA27" s="9"/>
      <c r="AB27" s="9"/>
      <c r="AC27" s="9"/>
      <c r="AD27" s="9"/>
      <c r="AE27" s="9"/>
    </row>
    <row r="28" spans="2:31" ht="15.75" customHeight="1">
      <c r="B28" s="9"/>
      <c r="C28" s="3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34"/>
      <c r="Z28" s="34"/>
      <c r="AA28" s="9"/>
      <c r="AB28" s="9"/>
      <c r="AC28" s="9"/>
      <c r="AD28" s="9"/>
      <c r="AE28" s="9"/>
    </row>
    <row r="29" spans="2:31" ht="15.75" customHeight="1">
      <c r="B29" s="9"/>
      <c r="C29" s="3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34"/>
      <c r="Z29" s="34"/>
      <c r="AA29" s="9"/>
      <c r="AB29" s="9"/>
      <c r="AC29" s="9"/>
      <c r="AD29" s="9"/>
      <c r="AE29" s="9"/>
    </row>
    <row r="30" spans="2:31" ht="15.75" customHeight="1">
      <c r="B30" s="9"/>
      <c r="C30" s="3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4"/>
      <c r="Z30" s="34"/>
      <c r="AA30" s="9"/>
      <c r="AB30" s="9"/>
      <c r="AC30" s="9"/>
      <c r="AD30" s="9"/>
      <c r="AE30" s="9"/>
    </row>
    <row r="31" spans="2:31" ht="15.75" customHeight="1">
      <c r="B31" s="9"/>
      <c r="C31" s="3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4"/>
      <c r="Z31" s="34"/>
      <c r="AA31" s="9"/>
      <c r="AB31" s="9"/>
      <c r="AC31" s="9"/>
      <c r="AD31" s="9"/>
      <c r="AE31" s="9"/>
    </row>
    <row r="32" spans="2:31" ht="15.75" customHeight="1">
      <c r="B32" s="9"/>
      <c r="C32" s="3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34"/>
      <c r="Z32" s="34"/>
      <c r="AA32" s="9"/>
      <c r="AB32" s="9"/>
      <c r="AC32" s="9"/>
      <c r="AD32" s="9"/>
      <c r="AE32" s="9"/>
    </row>
    <row r="33" spans="2:31" ht="15.75" customHeight="1">
      <c r="B33" s="9"/>
      <c r="C33" s="3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34"/>
      <c r="Z33" s="34"/>
      <c r="AA33" s="9"/>
      <c r="AB33" s="9"/>
      <c r="AC33" s="9"/>
      <c r="AD33" s="9"/>
      <c r="AE33" s="9"/>
    </row>
    <row r="34" spans="2:31" ht="15.75" customHeight="1">
      <c r="B34" s="9"/>
      <c r="C34" s="3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34"/>
      <c r="Z34" s="34"/>
      <c r="AA34" s="9"/>
      <c r="AB34" s="9"/>
      <c r="AC34" s="9"/>
      <c r="AD34" s="9"/>
      <c r="AE34" s="9"/>
    </row>
    <row r="35" spans="2:31" ht="15.75" customHeight="1">
      <c r="B35" s="9"/>
      <c r="C35" s="3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4"/>
      <c r="Z35" s="34"/>
      <c r="AA35" s="9"/>
      <c r="AB35" s="9"/>
      <c r="AC35" s="9"/>
      <c r="AD35" s="9"/>
      <c r="AE35" s="9"/>
    </row>
    <row r="36" spans="2:31" ht="15.75" customHeight="1">
      <c r="B36" s="9"/>
      <c r="C36" s="3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4"/>
      <c r="Z36" s="34"/>
      <c r="AA36" s="9"/>
      <c r="AB36" s="9"/>
      <c r="AC36" s="9"/>
      <c r="AD36" s="9"/>
      <c r="AE36" s="9"/>
    </row>
    <row r="37" spans="2:31" ht="15.75" customHeight="1">
      <c r="B37" s="9"/>
      <c r="C37" s="3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34"/>
      <c r="Z37" s="34"/>
      <c r="AA37" s="9"/>
      <c r="AB37" s="9"/>
      <c r="AC37" s="9"/>
      <c r="AD37" s="9"/>
      <c r="AE37" s="9"/>
    </row>
    <row r="38" spans="2:31" ht="15.75" customHeight="1">
      <c r="C38" s="39"/>
      <c r="Y38" s="10"/>
      <c r="Z38" s="10"/>
    </row>
    <row r="39" spans="2:31" ht="15.75" customHeight="1">
      <c r="C39" s="39"/>
      <c r="Y39" s="10"/>
      <c r="Z39" s="10"/>
    </row>
    <row r="40" spans="2:31" ht="12.75">
      <c r="C40" s="39"/>
      <c r="Y40" s="10"/>
      <c r="Z40" s="10"/>
    </row>
    <row r="41" spans="2:31" ht="12.75">
      <c r="C41" s="39"/>
      <c r="Y41" s="10"/>
      <c r="Z41" s="10"/>
    </row>
    <row r="42" spans="2:31" ht="12.75">
      <c r="C42" s="39"/>
      <c r="Y42" s="10"/>
      <c r="Z42" s="10"/>
    </row>
    <row r="43" spans="2:31" ht="12.75">
      <c r="C43" s="39"/>
      <c r="Y43" s="10"/>
      <c r="Z43" s="10"/>
    </row>
    <row r="44" spans="2:31" ht="12.75">
      <c r="C44" s="39"/>
      <c r="Y44" s="10"/>
      <c r="Z44" s="10"/>
    </row>
    <row r="45" spans="2:31" ht="12.75">
      <c r="C45" s="39"/>
      <c r="Y45" s="10"/>
      <c r="Z45" s="10"/>
    </row>
    <row r="46" spans="2:31" ht="12.75">
      <c r="C46" s="39"/>
      <c r="Y46" s="10"/>
      <c r="Z46" s="10"/>
    </row>
    <row r="47" spans="2:31" ht="12.75">
      <c r="C47" s="39"/>
      <c r="Y47" s="10"/>
      <c r="Z47" s="10"/>
    </row>
    <row r="48" spans="2:31" ht="12.75">
      <c r="C48" s="39"/>
      <c r="Y48" s="10"/>
      <c r="Z48" s="10"/>
    </row>
    <row r="49" spans="3:26" ht="12.75">
      <c r="C49" s="39"/>
      <c r="Y49" s="10"/>
      <c r="Z49" s="10"/>
    </row>
    <row r="50" spans="3:26" ht="12.75">
      <c r="C50" s="39"/>
      <c r="Y50" s="10"/>
      <c r="Z50" s="10"/>
    </row>
    <row r="51" spans="3:26" ht="12.75">
      <c r="C51" s="39"/>
      <c r="Y51" s="10"/>
      <c r="Z51" s="10"/>
    </row>
    <row r="52" spans="3:26" ht="12.75">
      <c r="C52" s="39"/>
      <c r="Y52" s="10"/>
      <c r="Z52" s="10"/>
    </row>
    <row r="53" spans="3:26" ht="12.75">
      <c r="C53" s="39"/>
      <c r="Y53" s="10"/>
      <c r="Z53" s="10"/>
    </row>
    <row r="54" spans="3:26" ht="12.75">
      <c r="C54" s="39"/>
      <c r="Y54" s="10"/>
      <c r="Z54" s="10"/>
    </row>
    <row r="55" spans="3:26" ht="12.75">
      <c r="C55" s="39"/>
      <c r="Y55" s="10"/>
      <c r="Z55" s="10"/>
    </row>
    <row r="56" spans="3:26" ht="12.75">
      <c r="C56" s="39"/>
      <c r="Y56" s="10"/>
      <c r="Z56" s="10"/>
    </row>
    <row r="57" spans="3:26" ht="12.75">
      <c r="C57" s="39"/>
      <c r="Y57" s="10"/>
      <c r="Z57" s="10"/>
    </row>
    <row r="58" spans="3:26" ht="12.75">
      <c r="C58" s="39"/>
      <c r="Y58" s="10"/>
      <c r="Z58" s="10"/>
    </row>
    <row r="59" spans="3:26" ht="12.75">
      <c r="C59" s="39"/>
      <c r="Y59" s="10"/>
      <c r="Z59" s="10"/>
    </row>
    <row r="60" spans="3:26" ht="12.75">
      <c r="C60" s="39"/>
      <c r="Y60" s="10"/>
      <c r="Z60" s="10"/>
    </row>
    <row r="61" spans="3:26" ht="12.75">
      <c r="C61" s="39"/>
      <c r="Y61" s="10"/>
      <c r="Z61" s="10"/>
    </row>
    <row r="62" spans="3:26" ht="12.75">
      <c r="C62" s="39"/>
      <c r="Y62" s="10"/>
      <c r="Z62" s="10"/>
    </row>
    <row r="63" spans="3:26" ht="12.75">
      <c r="C63" s="39"/>
      <c r="Y63" s="10"/>
      <c r="Z63" s="10"/>
    </row>
    <row r="64" spans="3:26" ht="12.75">
      <c r="C64" s="39"/>
      <c r="Y64" s="10"/>
      <c r="Z64" s="10"/>
    </row>
    <row r="65" spans="3:26" ht="12.75">
      <c r="C65" s="39"/>
      <c r="Y65" s="10"/>
      <c r="Z65" s="10"/>
    </row>
    <row r="66" spans="3:26" ht="12.75">
      <c r="C66" s="39"/>
      <c r="Y66" s="10"/>
      <c r="Z66" s="10"/>
    </row>
    <row r="67" spans="3:26" ht="12.75">
      <c r="C67" s="39"/>
      <c r="Y67" s="10"/>
      <c r="Z67" s="10"/>
    </row>
    <row r="68" spans="3:26" ht="12.75">
      <c r="C68" s="39"/>
      <c r="Y68" s="10"/>
      <c r="Z68" s="10"/>
    </row>
    <row r="69" spans="3:26" ht="12.75">
      <c r="C69" s="39"/>
      <c r="Y69" s="10"/>
      <c r="Z69" s="10"/>
    </row>
    <row r="70" spans="3:26" ht="12.75">
      <c r="C70" s="39"/>
      <c r="Y70" s="10"/>
      <c r="Z70" s="10"/>
    </row>
    <row r="71" spans="3:26" ht="12.75">
      <c r="C71" s="39"/>
      <c r="Y71" s="10"/>
      <c r="Z71" s="10"/>
    </row>
    <row r="72" spans="3:26" ht="12.75">
      <c r="C72" s="39"/>
      <c r="Y72" s="10"/>
      <c r="Z72" s="10"/>
    </row>
    <row r="73" spans="3:26" ht="12.75">
      <c r="C73" s="39"/>
      <c r="Y73" s="10"/>
      <c r="Z73" s="10"/>
    </row>
    <row r="74" spans="3:26" ht="12.75">
      <c r="C74" s="39"/>
      <c r="Y74" s="10"/>
      <c r="Z74" s="10"/>
    </row>
    <row r="75" spans="3:26" ht="12.75">
      <c r="C75" s="39"/>
      <c r="Y75" s="10"/>
      <c r="Z75" s="10"/>
    </row>
    <row r="76" spans="3:26" ht="12.75">
      <c r="C76" s="39"/>
      <c r="Y76" s="10"/>
      <c r="Z76" s="10"/>
    </row>
    <row r="77" spans="3:26" ht="12.75">
      <c r="C77" s="39"/>
      <c r="Y77" s="10"/>
      <c r="Z77" s="10"/>
    </row>
    <row r="78" spans="3:26" ht="12.75">
      <c r="C78" s="39"/>
      <c r="Y78" s="10"/>
      <c r="Z78" s="10"/>
    </row>
    <row r="79" spans="3:26" ht="12.75">
      <c r="C79" s="39"/>
      <c r="Y79" s="10"/>
      <c r="Z79" s="10"/>
    </row>
    <row r="80" spans="3:26" ht="12.75">
      <c r="C80" s="39"/>
      <c r="Y80" s="10"/>
      <c r="Z80" s="10"/>
    </row>
    <row r="81" spans="3:26" ht="12.75">
      <c r="C81" s="39"/>
      <c r="Y81" s="10"/>
      <c r="Z81" s="10"/>
    </row>
    <row r="82" spans="3:26" ht="12.75">
      <c r="C82" s="39"/>
      <c r="Y82" s="10"/>
      <c r="Z82" s="10"/>
    </row>
    <row r="83" spans="3:26" ht="12.75">
      <c r="C83" s="39"/>
      <c r="Y83" s="10"/>
      <c r="Z83" s="10"/>
    </row>
    <row r="84" spans="3:26" ht="12.75">
      <c r="C84" s="39"/>
      <c r="Y84" s="10"/>
      <c r="Z84" s="10"/>
    </row>
    <row r="85" spans="3:26" ht="12.75">
      <c r="C85" s="39"/>
      <c r="Y85" s="10"/>
      <c r="Z85" s="10"/>
    </row>
    <row r="86" spans="3:26" ht="12.75">
      <c r="C86" s="39"/>
      <c r="Y86" s="10"/>
      <c r="Z86" s="10"/>
    </row>
    <row r="87" spans="3:26" ht="12.75">
      <c r="C87" s="39"/>
      <c r="Y87" s="10"/>
      <c r="Z87" s="10"/>
    </row>
    <row r="88" spans="3:26" ht="12.75">
      <c r="C88" s="39"/>
      <c r="Y88" s="10"/>
      <c r="Z88" s="10"/>
    </row>
    <row r="89" spans="3:26" ht="12.75">
      <c r="C89" s="39"/>
      <c r="Y89" s="10"/>
      <c r="Z89" s="10"/>
    </row>
    <row r="90" spans="3:26" ht="12.75">
      <c r="C90" s="39"/>
      <c r="Y90" s="10"/>
      <c r="Z90" s="10"/>
    </row>
    <row r="91" spans="3:26" ht="12.75">
      <c r="C91" s="39"/>
      <c r="Y91" s="10"/>
      <c r="Z91" s="10"/>
    </row>
    <row r="92" spans="3:26" ht="12.75">
      <c r="C92" s="39"/>
      <c r="Y92" s="10"/>
      <c r="Z92" s="10"/>
    </row>
    <row r="93" spans="3:26" ht="12.75">
      <c r="C93" s="39"/>
      <c r="Y93" s="10"/>
      <c r="Z93" s="10"/>
    </row>
    <row r="94" spans="3:26" ht="12.75">
      <c r="C94" s="39"/>
      <c r="Y94" s="10"/>
      <c r="Z94" s="10"/>
    </row>
    <row r="95" spans="3:26" ht="12.75">
      <c r="C95" s="39"/>
      <c r="Y95" s="10"/>
      <c r="Z95" s="10"/>
    </row>
    <row r="96" spans="3:26" ht="12.75">
      <c r="C96" s="39"/>
      <c r="Y96" s="10"/>
      <c r="Z96" s="10"/>
    </row>
    <row r="97" spans="3:26" ht="12.75">
      <c r="C97" s="39"/>
      <c r="Y97" s="10"/>
      <c r="Z97" s="10"/>
    </row>
    <row r="98" spans="3:26" ht="12.75">
      <c r="C98" s="39"/>
      <c r="Y98" s="10"/>
      <c r="Z98" s="10"/>
    </row>
    <row r="99" spans="3:26" ht="12.75">
      <c r="C99" s="39"/>
      <c r="Y99" s="10"/>
      <c r="Z99" s="10"/>
    </row>
    <row r="100" spans="3:26" ht="12.75">
      <c r="C100" s="39"/>
      <c r="Y100" s="10"/>
      <c r="Z100" s="10"/>
    </row>
    <row r="101" spans="3:26" ht="12.75">
      <c r="C101" s="39"/>
      <c r="Y101" s="10"/>
      <c r="Z101" s="10"/>
    </row>
    <row r="102" spans="3:26" ht="12.75">
      <c r="C102" s="39"/>
      <c r="Y102" s="10"/>
      <c r="Z102" s="10"/>
    </row>
    <row r="103" spans="3:26" ht="12.75">
      <c r="C103" s="39"/>
      <c r="Y103" s="10"/>
      <c r="Z103" s="10"/>
    </row>
    <row r="104" spans="3:26" ht="12.75">
      <c r="C104" s="39"/>
      <c r="Y104" s="10"/>
      <c r="Z104" s="10"/>
    </row>
    <row r="105" spans="3:26" ht="12.75">
      <c r="C105" s="39"/>
      <c r="Y105" s="10"/>
      <c r="Z105" s="10"/>
    </row>
    <row r="106" spans="3:26" ht="12.75">
      <c r="C106" s="39"/>
      <c r="Y106" s="10"/>
      <c r="Z106" s="10"/>
    </row>
    <row r="107" spans="3:26" ht="12.75">
      <c r="C107" s="39"/>
      <c r="Y107" s="10"/>
      <c r="Z107" s="10"/>
    </row>
    <row r="108" spans="3:26" ht="12.75">
      <c r="C108" s="39"/>
      <c r="Y108" s="10"/>
      <c r="Z108" s="10"/>
    </row>
    <row r="109" spans="3:26" ht="12.75">
      <c r="C109" s="39"/>
      <c r="Y109" s="10"/>
      <c r="Z109" s="10"/>
    </row>
    <row r="110" spans="3:26" ht="12.75">
      <c r="C110" s="39"/>
      <c r="Y110" s="10"/>
      <c r="Z110" s="10"/>
    </row>
    <row r="111" spans="3:26" ht="12.75">
      <c r="C111" s="39"/>
      <c r="Y111" s="10"/>
      <c r="Z111" s="10"/>
    </row>
    <row r="112" spans="3:26" ht="12.75">
      <c r="C112" s="39"/>
      <c r="Y112" s="10"/>
      <c r="Z112" s="10"/>
    </row>
    <row r="113" spans="3:26" ht="12.75">
      <c r="C113" s="39"/>
      <c r="Y113" s="10"/>
      <c r="Z113" s="10"/>
    </row>
    <row r="114" spans="3:26" ht="12.75">
      <c r="C114" s="39"/>
      <c r="Y114" s="10"/>
      <c r="Z114" s="10"/>
    </row>
    <row r="115" spans="3:26" ht="12.75">
      <c r="C115" s="39"/>
      <c r="Y115" s="10"/>
      <c r="Z115" s="10"/>
    </row>
    <row r="116" spans="3:26" ht="12.75">
      <c r="C116" s="39"/>
      <c r="Y116" s="10"/>
      <c r="Z116" s="10"/>
    </row>
    <row r="117" spans="3:26" ht="12.75">
      <c r="C117" s="39"/>
      <c r="Y117" s="10"/>
      <c r="Z117" s="10"/>
    </row>
    <row r="118" spans="3:26" ht="12.75">
      <c r="C118" s="39"/>
      <c r="Y118" s="10"/>
      <c r="Z118" s="10"/>
    </row>
    <row r="119" spans="3:26" ht="12.75">
      <c r="C119" s="39"/>
      <c r="Y119" s="10"/>
      <c r="Z119" s="10"/>
    </row>
    <row r="120" spans="3:26" ht="12.75">
      <c r="C120" s="39"/>
      <c r="Y120" s="10"/>
      <c r="Z120" s="10"/>
    </row>
    <row r="121" spans="3:26" ht="12.75">
      <c r="C121" s="39"/>
      <c r="Y121" s="10"/>
      <c r="Z121" s="10"/>
    </row>
    <row r="122" spans="3:26" ht="12.75">
      <c r="C122" s="39"/>
      <c r="Y122" s="10"/>
      <c r="Z122" s="10"/>
    </row>
    <row r="123" spans="3:26" ht="12.75">
      <c r="C123" s="39"/>
      <c r="Y123" s="10"/>
      <c r="Z123" s="10"/>
    </row>
    <row r="124" spans="3:26" ht="12.75">
      <c r="C124" s="39"/>
      <c r="Y124" s="10"/>
      <c r="Z124" s="10"/>
    </row>
    <row r="125" spans="3:26" ht="12.75">
      <c r="C125" s="39"/>
      <c r="Y125" s="10"/>
      <c r="Z125" s="10"/>
    </row>
    <row r="126" spans="3:26" ht="12.75">
      <c r="C126" s="39"/>
      <c r="Y126" s="10"/>
      <c r="Z126" s="10"/>
    </row>
    <row r="127" spans="3:26" ht="12.75">
      <c r="C127" s="39"/>
      <c r="Y127" s="10"/>
      <c r="Z127" s="10"/>
    </row>
    <row r="128" spans="3:26" ht="12.75">
      <c r="C128" s="39"/>
      <c r="Y128" s="10"/>
      <c r="Z128" s="10"/>
    </row>
    <row r="129" spans="3:26" ht="12.75">
      <c r="C129" s="39"/>
      <c r="Y129" s="10"/>
      <c r="Z129" s="10"/>
    </row>
    <row r="130" spans="3:26" ht="12.75">
      <c r="C130" s="39"/>
      <c r="Y130" s="10"/>
      <c r="Z130" s="10"/>
    </row>
    <row r="131" spans="3:26" ht="12.75">
      <c r="C131" s="39"/>
      <c r="Y131" s="10"/>
      <c r="Z131" s="10"/>
    </row>
    <row r="132" spans="3:26" ht="12.75">
      <c r="C132" s="39"/>
      <c r="Y132" s="10"/>
      <c r="Z132" s="10"/>
    </row>
    <row r="133" spans="3:26" ht="12.75">
      <c r="C133" s="39"/>
      <c r="Y133" s="10"/>
      <c r="Z133" s="10"/>
    </row>
    <row r="134" spans="3:26" ht="12.75">
      <c r="C134" s="39"/>
      <c r="Y134" s="10"/>
      <c r="Z134" s="10"/>
    </row>
    <row r="135" spans="3:26" ht="12.75">
      <c r="C135" s="39"/>
      <c r="Y135" s="10"/>
      <c r="Z135" s="10"/>
    </row>
    <row r="136" spans="3:26" ht="12.75">
      <c r="C136" s="39"/>
      <c r="Y136" s="10"/>
      <c r="Z136" s="10"/>
    </row>
    <row r="137" spans="3:26" ht="12.75">
      <c r="C137" s="39"/>
      <c r="Y137" s="10"/>
      <c r="Z137" s="10"/>
    </row>
    <row r="138" spans="3:26" ht="12.75">
      <c r="C138" s="39"/>
      <c r="Y138" s="10"/>
      <c r="Z138" s="10"/>
    </row>
    <row r="139" spans="3:26" ht="12.75">
      <c r="C139" s="39"/>
      <c r="Y139" s="10"/>
      <c r="Z139" s="10"/>
    </row>
    <row r="140" spans="3:26" ht="12.75">
      <c r="C140" s="39"/>
      <c r="Y140" s="10"/>
      <c r="Z140" s="10"/>
    </row>
    <row r="141" spans="3:26" ht="12.75">
      <c r="C141" s="39"/>
      <c r="Y141" s="10"/>
      <c r="Z141" s="10"/>
    </row>
    <row r="142" spans="3:26" ht="12.75">
      <c r="C142" s="39"/>
      <c r="Y142" s="10"/>
      <c r="Z142" s="10"/>
    </row>
    <row r="143" spans="3:26" ht="12.75">
      <c r="C143" s="39"/>
      <c r="Y143" s="10"/>
      <c r="Z143" s="10"/>
    </row>
    <row r="144" spans="3:26" ht="12.75">
      <c r="C144" s="39"/>
      <c r="Y144" s="10"/>
      <c r="Z144" s="10"/>
    </row>
    <row r="145" spans="3:26" ht="12.75">
      <c r="C145" s="39"/>
      <c r="Y145" s="10"/>
      <c r="Z145" s="10"/>
    </row>
    <row r="146" spans="3:26" ht="12.75">
      <c r="C146" s="39"/>
      <c r="Y146" s="10"/>
      <c r="Z146" s="10"/>
    </row>
    <row r="147" spans="3:26" ht="12.75">
      <c r="C147" s="39"/>
      <c r="Y147" s="10"/>
      <c r="Z147" s="10"/>
    </row>
    <row r="148" spans="3:26" ht="12.75">
      <c r="C148" s="39"/>
      <c r="Y148" s="10"/>
      <c r="Z148" s="10"/>
    </row>
    <row r="149" spans="3:26" ht="12.75">
      <c r="C149" s="39"/>
      <c r="Y149" s="10"/>
      <c r="Z149" s="10"/>
    </row>
    <row r="150" spans="3:26" ht="12.75">
      <c r="C150" s="39"/>
      <c r="Y150" s="10"/>
      <c r="Z150" s="10"/>
    </row>
    <row r="151" spans="3:26" ht="12.75">
      <c r="C151" s="39"/>
      <c r="Y151" s="10"/>
      <c r="Z151" s="10"/>
    </row>
    <row r="152" spans="3:26" ht="12.75">
      <c r="C152" s="39"/>
      <c r="Y152" s="10"/>
      <c r="Z152" s="10"/>
    </row>
    <row r="153" spans="3:26" ht="12.75">
      <c r="C153" s="39"/>
      <c r="Y153" s="10"/>
      <c r="Z153" s="10"/>
    </row>
    <row r="154" spans="3:26" ht="12.75">
      <c r="C154" s="39"/>
      <c r="Y154" s="10"/>
      <c r="Z154" s="10"/>
    </row>
    <row r="155" spans="3:26" ht="12.75">
      <c r="C155" s="39"/>
      <c r="Y155" s="10"/>
      <c r="Z155" s="10"/>
    </row>
    <row r="156" spans="3:26" ht="12.75">
      <c r="C156" s="39"/>
      <c r="Y156" s="10"/>
      <c r="Z156" s="10"/>
    </row>
    <row r="157" spans="3:26" ht="12.75">
      <c r="C157" s="39"/>
      <c r="Y157" s="10"/>
      <c r="Z157" s="10"/>
    </row>
    <row r="158" spans="3:26" ht="12.75">
      <c r="C158" s="39"/>
      <c r="Y158" s="10"/>
      <c r="Z158" s="10"/>
    </row>
    <row r="159" spans="3:26" ht="12.75">
      <c r="C159" s="39"/>
      <c r="Y159" s="10"/>
      <c r="Z159" s="10"/>
    </row>
    <row r="160" spans="3:26" ht="12.75">
      <c r="C160" s="39"/>
      <c r="Y160" s="10"/>
      <c r="Z160" s="10"/>
    </row>
    <row r="161" spans="3:26" ht="12.75">
      <c r="C161" s="39"/>
      <c r="Y161" s="10"/>
      <c r="Z161" s="10"/>
    </row>
    <row r="162" spans="3:26" ht="12.75">
      <c r="C162" s="39"/>
      <c r="Y162" s="10"/>
      <c r="Z162" s="10"/>
    </row>
    <row r="163" spans="3:26" ht="12.75">
      <c r="C163" s="39"/>
      <c r="Y163" s="10"/>
      <c r="Z163" s="10"/>
    </row>
    <row r="164" spans="3:26" ht="12.75">
      <c r="C164" s="39"/>
      <c r="Y164" s="10"/>
      <c r="Z164" s="10"/>
    </row>
    <row r="165" spans="3:26" ht="12.75">
      <c r="C165" s="39"/>
      <c r="Y165" s="10"/>
      <c r="Z165" s="10"/>
    </row>
    <row r="166" spans="3:26" ht="12.75">
      <c r="C166" s="39"/>
      <c r="Y166" s="10"/>
      <c r="Z166" s="10"/>
    </row>
    <row r="167" spans="3:26" ht="12.75">
      <c r="C167" s="39"/>
      <c r="Y167" s="10"/>
      <c r="Z167" s="10"/>
    </row>
    <row r="168" spans="3:26" ht="12.75">
      <c r="C168" s="39"/>
      <c r="Y168" s="10"/>
      <c r="Z168" s="10"/>
    </row>
    <row r="169" spans="3:26" ht="12.75">
      <c r="C169" s="39"/>
      <c r="Y169" s="10"/>
      <c r="Z169" s="10"/>
    </row>
    <row r="170" spans="3:26" ht="12.75">
      <c r="C170" s="39"/>
      <c r="Y170" s="10"/>
      <c r="Z170" s="10"/>
    </row>
    <row r="171" spans="3:26" ht="12.75">
      <c r="C171" s="39"/>
      <c r="Y171" s="10"/>
      <c r="Z171" s="10"/>
    </row>
    <row r="172" spans="3:26" ht="12.75">
      <c r="C172" s="39"/>
      <c r="Y172" s="10"/>
      <c r="Z172" s="10"/>
    </row>
    <row r="173" spans="3:26" ht="12.75">
      <c r="C173" s="39"/>
      <c r="Y173" s="10"/>
      <c r="Z173" s="10"/>
    </row>
    <row r="174" spans="3:26" ht="12.75">
      <c r="C174" s="39"/>
      <c r="Y174" s="10"/>
      <c r="Z174" s="10"/>
    </row>
    <row r="175" spans="3:26" ht="12.75">
      <c r="C175" s="39"/>
      <c r="Y175" s="10"/>
      <c r="Z175" s="10"/>
    </row>
    <row r="176" spans="3:26" ht="12.75">
      <c r="C176" s="39"/>
      <c r="Y176" s="10"/>
      <c r="Z176" s="10"/>
    </row>
    <row r="177" spans="3:26" ht="12.75">
      <c r="C177" s="39"/>
      <c r="Y177" s="10"/>
      <c r="Z177" s="10"/>
    </row>
    <row r="178" spans="3:26" ht="12.75">
      <c r="C178" s="39"/>
      <c r="Y178" s="10"/>
      <c r="Z178" s="10"/>
    </row>
    <row r="179" spans="3:26" ht="12.75">
      <c r="C179" s="39"/>
      <c r="Y179" s="10"/>
      <c r="Z179" s="10"/>
    </row>
    <row r="180" spans="3:26" ht="12.75">
      <c r="C180" s="39"/>
      <c r="Y180" s="10"/>
      <c r="Z180" s="10"/>
    </row>
    <row r="181" spans="3:26" ht="12.75">
      <c r="C181" s="39"/>
      <c r="Y181" s="10"/>
      <c r="Z181" s="10"/>
    </row>
    <row r="182" spans="3:26" ht="12.75">
      <c r="C182" s="39"/>
      <c r="Y182" s="10"/>
      <c r="Z182" s="10"/>
    </row>
    <row r="183" spans="3:26" ht="12.75">
      <c r="C183" s="39"/>
      <c r="Y183" s="10"/>
      <c r="Z183" s="10"/>
    </row>
    <row r="184" spans="3:26" ht="12.75">
      <c r="C184" s="39"/>
      <c r="Y184" s="10"/>
      <c r="Z184" s="10"/>
    </row>
    <row r="185" spans="3:26" ht="12.75">
      <c r="C185" s="39"/>
      <c r="Y185" s="10"/>
      <c r="Z185" s="10"/>
    </row>
    <row r="186" spans="3:26" ht="12.75">
      <c r="C186" s="39"/>
      <c r="Y186" s="10"/>
      <c r="Z186" s="10"/>
    </row>
    <row r="187" spans="3:26" ht="12.75">
      <c r="C187" s="39"/>
      <c r="Y187" s="10"/>
      <c r="Z187" s="10"/>
    </row>
    <row r="188" spans="3:26" ht="12.75">
      <c r="C188" s="39"/>
      <c r="Y188" s="10"/>
      <c r="Z188" s="10"/>
    </row>
    <row r="189" spans="3:26" ht="12.75">
      <c r="C189" s="39"/>
      <c r="Y189" s="10"/>
      <c r="Z189" s="10"/>
    </row>
    <row r="190" spans="3:26" ht="12.75">
      <c r="C190" s="39"/>
      <c r="Y190" s="10"/>
      <c r="Z190" s="10"/>
    </row>
    <row r="191" spans="3:26" ht="12.75">
      <c r="C191" s="39"/>
      <c r="Y191" s="10"/>
      <c r="Z191" s="10"/>
    </row>
    <row r="192" spans="3:26" ht="12.75">
      <c r="C192" s="39"/>
      <c r="Y192" s="10"/>
      <c r="Z192" s="10"/>
    </row>
    <row r="193" spans="3:26" ht="12.75">
      <c r="C193" s="39"/>
      <c r="Y193" s="10"/>
      <c r="Z193" s="10"/>
    </row>
    <row r="194" spans="3:26" ht="12.75">
      <c r="C194" s="39"/>
      <c r="Y194" s="10"/>
      <c r="Z194" s="10"/>
    </row>
    <row r="195" spans="3:26" ht="12.75">
      <c r="C195" s="39"/>
      <c r="Y195" s="10"/>
      <c r="Z195" s="10"/>
    </row>
    <row r="196" spans="3:26" ht="12.75">
      <c r="C196" s="39"/>
      <c r="Y196" s="10"/>
      <c r="Z196" s="10"/>
    </row>
    <row r="197" spans="3:26" ht="12.75">
      <c r="C197" s="39"/>
      <c r="Y197" s="10"/>
      <c r="Z197" s="10"/>
    </row>
    <row r="198" spans="3:26" ht="12.75">
      <c r="C198" s="39"/>
      <c r="Y198" s="10"/>
      <c r="Z198" s="10"/>
    </row>
    <row r="199" spans="3:26" ht="12.75">
      <c r="C199" s="39"/>
      <c r="Y199" s="10"/>
      <c r="Z199" s="10"/>
    </row>
    <row r="200" spans="3:26" ht="12.75">
      <c r="C200" s="39"/>
      <c r="Y200" s="10"/>
      <c r="Z200" s="10"/>
    </row>
    <row r="201" spans="3:26" ht="12.75">
      <c r="C201" s="39"/>
      <c r="Y201" s="10"/>
      <c r="Z201" s="10"/>
    </row>
    <row r="202" spans="3:26" ht="12.75">
      <c r="C202" s="39"/>
      <c r="Y202" s="10"/>
      <c r="Z202" s="10"/>
    </row>
    <row r="203" spans="3:26" ht="12.75">
      <c r="C203" s="39"/>
      <c r="Y203" s="10"/>
      <c r="Z203" s="10"/>
    </row>
    <row r="204" spans="3:26" ht="12.75">
      <c r="C204" s="39"/>
      <c r="Y204" s="10"/>
      <c r="Z204" s="10"/>
    </row>
    <row r="205" spans="3:26" ht="12.75">
      <c r="C205" s="39"/>
      <c r="Y205" s="10"/>
      <c r="Z205" s="10"/>
    </row>
    <row r="206" spans="3:26" ht="12.75">
      <c r="C206" s="39"/>
      <c r="Y206" s="10"/>
      <c r="Z206" s="10"/>
    </row>
    <row r="207" spans="3:26" ht="12.75">
      <c r="C207" s="39"/>
      <c r="Y207" s="10"/>
      <c r="Z207" s="10"/>
    </row>
    <row r="208" spans="3:26" ht="12.75">
      <c r="C208" s="39"/>
      <c r="Y208" s="10"/>
      <c r="Z208" s="10"/>
    </row>
    <row r="209" spans="3:26" ht="12.75">
      <c r="C209" s="39"/>
      <c r="Y209" s="10"/>
      <c r="Z209" s="10"/>
    </row>
    <row r="210" spans="3:26" ht="12.75">
      <c r="C210" s="39"/>
      <c r="Y210" s="10"/>
      <c r="Z210" s="10"/>
    </row>
    <row r="211" spans="3:26" ht="12.75">
      <c r="C211" s="39"/>
      <c r="Y211" s="10"/>
      <c r="Z211" s="10"/>
    </row>
    <row r="212" spans="3:26" ht="12.75">
      <c r="C212" s="39"/>
      <c r="Y212" s="10"/>
      <c r="Z212" s="10"/>
    </row>
    <row r="213" spans="3:26" ht="12.75">
      <c r="C213" s="39"/>
      <c r="Y213" s="10"/>
      <c r="Z213" s="10"/>
    </row>
    <row r="214" spans="3:26" ht="12.75">
      <c r="C214" s="39"/>
      <c r="Y214" s="10"/>
      <c r="Z214" s="10"/>
    </row>
    <row r="215" spans="3:26" ht="12.75">
      <c r="C215" s="39"/>
      <c r="Y215" s="10"/>
      <c r="Z215" s="10"/>
    </row>
    <row r="216" spans="3:26" ht="12.75">
      <c r="C216" s="39"/>
      <c r="Y216" s="10"/>
      <c r="Z216" s="10"/>
    </row>
    <row r="217" spans="3:26" ht="12.75">
      <c r="C217" s="39"/>
      <c r="Y217" s="10"/>
      <c r="Z217" s="10"/>
    </row>
    <row r="218" spans="3:26" ht="12.75">
      <c r="C218" s="39"/>
      <c r="Y218" s="10"/>
      <c r="Z218" s="10"/>
    </row>
    <row r="219" spans="3:26" ht="12.75">
      <c r="C219" s="39"/>
      <c r="Y219" s="10"/>
      <c r="Z219" s="10"/>
    </row>
    <row r="220" spans="3:26" ht="12.75">
      <c r="C220" s="39"/>
      <c r="Y220" s="10"/>
      <c r="Z220" s="10"/>
    </row>
    <row r="221" spans="3:26" ht="12.75">
      <c r="C221" s="39"/>
      <c r="Y221" s="10"/>
      <c r="Z221" s="10"/>
    </row>
    <row r="222" spans="3:26" ht="12.75">
      <c r="C222" s="39"/>
      <c r="Y222" s="10"/>
      <c r="Z222" s="10"/>
    </row>
    <row r="223" spans="3:26" ht="12.75">
      <c r="C223" s="39"/>
      <c r="Y223" s="10"/>
      <c r="Z223" s="10"/>
    </row>
    <row r="224" spans="3:26" ht="12.75">
      <c r="C224" s="39"/>
      <c r="Y224" s="10"/>
      <c r="Z224" s="10"/>
    </row>
    <row r="225" spans="3:26" ht="12.75">
      <c r="C225" s="39"/>
      <c r="Y225" s="10"/>
      <c r="Z225" s="10"/>
    </row>
    <row r="226" spans="3:26" ht="12.75">
      <c r="C226" s="39"/>
      <c r="Y226" s="10"/>
      <c r="Z226" s="10"/>
    </row>
    <row r="227" spans="3:26" ht="12.75">
      <c r="C227" s="39"/>
      <c r="Y227" s="10"/>
      <c r="Z227" s="10"/>
    </row>
    <row r="228" spans="3:26" ht="12.75">
      <c r="C228" s="39"/>
      <c r="Y228" s="10"/>
      <c r="Z228" s="10"/>
    </row>
    <row r="229" spans="3:26" ht="12.75">
      <c r="C229" s="39"/>
      <c r="Y229" s="10"/>
      <c r="Z229" s="10"/>
    </row>
    <row r="230" spans="3:26" ht="12.75">
      <c r="C230" s="39"/>
      <c r="Y230" s="10"/>
      <c r="Z230" s="10"/>
    </row>
    <row r="231" spans="3:26" ht="12.75">
      <c r="C231" s="39"/>
      <c r="Y231" s="10"/>
      <c r="Z231" s="10"/>
    </row>
    <row r="232" spans="3:26" ht="12.75">
      <c r="C232" s="39"/>
      <c r="Y232" s="10"/>
      <c r="Z232" s="10"/>
    </row>
    <row r="233" spans="3:26" ht="12.75">
      <c r="C233" s="39"/>
      <c r="Y233" s="10"/>
      <c r="Z233" s="10"/>
    </row>
    <row r="234" spans="3:26" ht="12.75">
      <c r="C234" s="39"/>
      <c r="Y234" s="10"/>
      <c r="Z234" s="10"/>
    </row>
    <row r="235" spans="3:26" ht="12.75">
      <c r="C235" s="39"/>
      <c r="Y235" s="10"/>
      <c r="Z235" s="10"/>
    </row>
    <row r="236" spans="3:26" ht="12.75">
      <c r="C236" s="39"/>
      <c r="Y236" s="10"/>
      <c r="Z236" s="10"/>
    </row>
    <row r="237" spans="3:26" ht="12.75">
      <c r="C237" s="39"/>
      <c r="Y237" s="10"/>
      <c r="Z237" s="10"/>
    </row>
    <row r="238" spans="3:26" ht="12.75">
      <c r="C238" s="39"/>
      <c r="Y238" s="10"/>
      <c r="Z238" s="10"/>
    </row>
    <row r="239" spans="3:26" ht="12.75">
      <c r="C239" s="39"/>
      <c r="Y239" s="10"/>
      <c r="Z239" s="10"/>
    </row>
    <row r="240" spans="3:26" ht="12.75">
      <c r="C240" s="39"/>
      <c r="Y240" s="10"/>
      <c r="Z240" s="10"/>
    </row>
    <row r="241" spans="3:26" ht="12.75">
      <c r="C241" s="39"/>
      <c r="Y241" s="10"/>
      <c r="Z241" s="10"/>
    </row>
    <row r="242" spans="3:26" ht="12.75">
      <c r="C242" s="39"/>
      <c r="Y242" s="10"/>
      <c r="Z242" s="10"/>
    </row>
    <row r="243" spans="3:26" ht="12.75">
      <c r="C243" s="39"/>
      <c r="Y243" s="10"/>
      <c r="Z243" s="10"/>
    </row>
    <row r="244" spans="3:26" ht="12.75">
      <c r="C244" s="39"/>
      <c r="Y244" s="10"/>
      <c r="Z244" s="10"/>
    </row>
    <row r="245" spans="3:26" ht="12.75">
      <c r="C245" s="39"/>
      <c r="Y245" s="10"/>
      <c r="Z245" s="10"/>
    </row>
    <row r="246" spans="3:26" ht="12.75">
      <c r="C246" s="39"/>
      <c r="Y246" s="10"/>
      <c r="Z246" s="10"/>
    </row>
    <row r="247" spans="3:26" ht="12.75">
      <c r="C247" s="39"/>
      <c r="Y247" s="10"/>
      <c r="Z247" s="10"/>
    </row>
    <row r="248" spans="3:26" ht="12.75">
      <c r="C248" s="39"/>
      <c r="Y248" s="10"/>
      <c r="Z248" s="10"/>
    </row>
    <row r="249" spans="3:26" ht="12.75">
      <c r="C249" s="39"/>
      <c r="Y249" s="10"/>
      <c r="Z249" s="10"/>
    </row>
    <row r="250" spans="3:26" ht="12.75">
      <c r="C250" s="39"/>
      <c r="Y250" s="10"/>
      <c r="Z250" s="10"/>
    </row>
    <row r="251" spans="3:26" ht="12.75">
      <c r="C251" s="39"/>
      <c r="Y251" s="10"/>
      <c r="Z251" s="10"/>
    </row>
    <row r="252" spans="3:26" ht="12.75">
      <c r="C252" s="39"/>
      <c r="Y252" s="10"/>
      <c r="Z252" s="10"/>
    </row>
    <row r="253" spans="3:26" ht="12.75">
      <c r="C253" s="39"/>
      <c r="Y253" s="10"/>
      <c r="Z253" s="10"/>
    </row>
    <row r="254" spans="3:26" ht="12.75">
      <c r="C254" s="39"/>
      <c r="Y254" s="10"/>
      <c r="Z254" s="10"/>
    </row>
    <row r="255" spans="3:26" ht="12.75">
      <c r="C255" s="39"/>
      <c r="Y255" s="10"/>
      <c r="Z255" s="10"/>
    </row>
    <row r="256" spans="3:26" ht="12.75">
      <c r="C256" s="39"/>
      <c r="Y256" s="10"/>
      <c r="Z256" s="10"/>
    </row>
    <row r="257" spans="3:26" ht="12.75">
      <c r="C257" s="39"/>
      <c r="Y257" s="10"/>
      <c r="Z257" s="10"/>
    </row>
    <row r="258" spans="3:26" ht="12.75">
      <c r="C258" s="39"/>
      <c r="Y258" s="10"/>
      <c r="Z258" s="10"/>
    </row>
    <row r="259" spans="3:26" ht="12.75">
      <c r="C259" s="39"/>
      <c r="Y259" s="10"/>
      <c r="Z259" s="10"/>
    </row>
    <row r="260" spans="3:26" ht="12.75">
      <c r="C260" s="39"/>
      <c r="Y260" s="10"/>
      <c r="Z260" s="10"/>
    </row>
    <row r="261" spans="3:26" ht="12.75">
      <c r="C261" s="39"/>
      <c r="Y261" s="10"/>
      <c r="Z261" s="10"/>
    </row>
    <row r="262" spans="3:26" ht="12.75">
      <c r="C262" s="39"/>
      <c r="Y262" s="10"/>
      <c r="Z262" s="10"/>
    </row>
    <row r="263" spans="3:26" ht="12.75">
      <c r="C263" s="39"/>
      <c r="Y263" s="10"/>
      <c r="Z263" s="10"/>
    </row>
    <row r="264" spans="3:26" ht="12.75">
      <c r="C264" s="39"/>
      <c r="Y264" s="10"/>
      <c r="Z264" s="10"/>
    </row>
    <row r="265" spans="3:26" ht="12.75">
      <c r="C265" s="39"/>
      <c r="Y265" s="10"/>
      <c r="Z265" s="10"/>
    </row>
    <row r="266" spans="3:26" ht="12.75">
      <c r="C266" s="39"/>
      <c r="Y266" s="10"/>
      <c r="Z266" s="10"/>
    </row>
    <row r="267" spans="3:26" ht="12.75">
      <c r="C267" s="39"/>
      <c r="Y267" s="10"/>
      <c r="Z267" s="10"/>
    </row>
    <row r="268" spans="3:26" ht="12.75">
      <c r="C268" s="39"/>
      <c r="Y268" s="10"/>
      <c r="Z268" s="10"/>
    </row>
    <row r="269" spans="3:26" ht="12.75">
      <c r="C269" s="39"/>
      <c r="Y269" s="10"/>
      <c r="Z269" s="10"/>
    </row>
    <row r="270" spans="3:26" ht="12.75">
      <c r="C270" s="39"/>
      <c r="Y270" s="10"/>
      <c r="Z270" s="10"/>
    </row>
    <row r="271" spans="3:26" ht="12.75">
      <c r="C271" s="39"/>
      <c r="Y271" s="10"/>
      <c r="Z271" s="10"/>
    </row>
    <row r="272" spans="3:26" ht="12.75">
      <c r="C272" s="39"/>
      <c r="Y272" s="10"/>
      <c r="Z272" s="10"/>
    </row>
    <row r="273" spans="3:26" ht="12.75">
      <c r="C273" s="39"/>
      <c r="Y273" s="10"/>
      <c r="Z273" s="10"/>
    </row>
    <row r="274" spans="3:26" ht="12.75">
      <c r="C274" s="39"/>
      <c r="Y274" s="10"/>
      <c r="Z274" s="10"/>
    </row>
    <row r="275" spans="3:26" ht="12.75">
      <c r="C275" s="39"/>
      <c r="Y275" s="10"/>
      <c r="Z275" s="10"/>
    </row>
    <row r="276" spans="3:26" ht="12.75">
      <c r="C276" s="39"/>
      <c r="Y276" s="10"/>
      <c r="Z276" s="10"/>
    </row>
    <row r="277" spans="3:26" ht="12.75">
      <c r="C277" s="39"/>
      <c r="Y277" s="10"/>
      <c r="Z277" s="10"/>
    </row>
    <row r="278" spans="3:26" ht="12.75">
      <c r="C278" s="39"/>
      <c r="Y278" s="10"/>
      <c r="Z278" s="10"/>
    </row>
    <row r="279" spans="3:26" ht="12.75">
      <c r="C279" s="39"/>
      <c r="Y279" s="10"/>
      <c r="Z279" s="10"/>
    </row>
    <row r="280" spans="3:26" ht="12.75">
      <c r="C280" s="39"/>
      <c r="Y280" s="10"/>
      <c r="Z280" s="10"/>
    </row>
    <row r="281" spans="3:26" ht="12.75">
      <c r="C281" s="39"/>
      <c r="Y281" s="10"/>
      <c r="Z281" s="10"/>
    </row>
    <row r="282" spans="3:26" ht="12.75">
      <c r="C282" s="39"/>
      <c r="Y282" s="10"/>
      <c r="Z282" s="10"/>
    </row>
    <row r="283" spans="3:26" ht="12.75">
      <c r="C283" s="39"/>
      <c r="Y283" s="10"/>
      <c r="Z283" s="10"/>
    </row>
    <row r="284" spans="3:26" ht="12.75">
      <c r="C284" s="39"/>
      <c r="Y284" s="10"/>
      <c r="Z284" s="10"/>
    </row>
    <row r="285" spans="3:26" ht="12.75">
      <c r="C285" s="39"/>
      <c r="Y285" s="10"/>
      <c r="Z285" s="10"/>
    </row>
    <row r="286" spans="3:26" ht="12.75">
      <c r="C286" s="39"/>
      <c r="Y286" s="10"/>
      <c r="Z286" s="10"/>
    </row>
    <row r="287" spans="3:26" ht="12.75">
      <c r="C287" s="39"/>
      <c r="Y287" s="10"/>
      <c r="Z287" s="10"/>
    </row>
    <row r="288" spans="3:26" ht="12.75">
      <c r="C288" s="39"/>
      <c r="Y288" s="10"/>
      <c r="Z288" s="10"/>
    </row>
    <row r="289" spans="3:26" ht="12.75">
      <c r="C289" s="39"/>
      <c r="Y289" s="10"/>
      <c r="Z289" s="10"/>
    </row>
    <row r="290" spans="3:26" ht="12.75">
      <c r="C290" s="39"/>
      <c r="Y290" s="10"/>
      <c r="Z290" s="10"/>
    </row>
    <row r="291" spans="3:26" ht="12.75">
      <c r="C291" s="39"/>
      <c r="Y291" s="10"/>
      <c r="Z291" s="10"/>
    </row>
    <row r="292" spans="3:26" ht="12.75">
      <c r="C292" s="39"/>
      <c r="Y292" s="10"/>
      <c r="Z292" s="10"/>
    </row>
    <row r="293" spans="3:26" ht="12.75">
      <c r="C293" s="39"/>
      <c r="Y293" s="10"/>
      <c r="Z293" s="10"/>
    </row>
    <row r="294" spans="3:26" ht="12.75">
      <c r="C294" s="39"/>
      <c r="Y294" s="10"/>
      <c r="Z294" s="10"/>
    </row>
    <row r="295" spans="3:26" ht="12.75">
      <c r="C295" s="39"/>
      <c r="Y295" s="10"/>
      <c r="Z295" s="10"/>
    </row>
    <row r="296" spans="3:26" ht="12.75">
      <c r="C296" s="39"/>
      <c r="Y296" s="10"/>
      <c r="Z296" s="10"/>
    </row>
    <row r="297" spans="3:26" ht="12.75">
      <c r="C297" s="39"/>
      <c r="Y297" s="10"/>
      <c r="Z297" s="10"/>
    </row>
    <row r="298" spans="3:26" ht="12.75">
      <c r="C298" s="39"/>
      <c r="Y298" s="10"/>
      <c r="Z298" s="10"/>
    </row>
    <row r="299" spans="3:26" ht="12.75">
      <c r="C299" s="39"/>
      <c r="Y299" s="10"/>
      <c r="Z299" s="10"/>
    </row>
    <row r="300" spans="3:26" ht="12.75">
      <c r="C300" s="39"/>
      <c r="Y300" s="10"/>
      <c r="Z300" s="10"/>
    </row>
    <row r="301" spans="3:26" ht="12.75">
      <c r="C301" s="39"/>
      <c r="Y301" s="10"/>
      <c r="Z301" s="10"/>
    </row>
    <row r="302" spans="3:26" ht="12.75">
      <c r="C302" s="39"/>
      <c r="Y302" s="10"/>
      <c r="Z302" s="10"/>
    </row>
    <row r="303" spans="3:26" ht="12.75">
      <c r="C303" s="39"/>
      <c r="Y303" s="10"/>
      <c r="Z303" s="10"/>
    </row>
    <row r="304" spans="3:26" ht="12.75">
      <c r="C304" s="39"/>
      <c r="Y304" s="10"/>
      <c r="Z304" s="10"/>
    </row>
    <row r="305" spans="3:26" ht="12.75">
      <c r="C305" s="39"/>
      <c r="Y305" s="10"/>
      <c r="Z305" s="10"/>
    </row>
    <row r="306" spans="3:26" ht="12.75">
      <c r="C306" s="39"/>
      <c r="Y306" s="10"/>
      <c r="Z306" s="10"/>
    </row>
    <row r="307" spans="3:26" ht="12.75">
      <c r="C307" s="39"/>
      <c r="Y307" s="10"/>
      <c r="Z307" s="10"/>
    </row>
    <row r="308" spans="3:26" ht="12.75">
      <c r="C308" s="39"/>
      <c r="Y308" s="10"/>
      <c r="Z308" s="10"/>
    </row>
    <row r="309" spans="3:26" ht="12.75">
      <c r="C309" s="39"/>
      <c r="Y309" s="10"/>
      <c r="Z309" s="10"/>
    </row>
    <row r="310" spans="3:26" ht="12.75">
      <c r="C310" s="39"/>
      <c r="Y310" s="10"/>
      <c r="Z310" s="10"/>
    </row>
    <row r="311" spans="3:26" ht="12.75">
      <c r="C311" s="39"/>
      <c r="Y311" s="10"/>
      <c r="Z311" s="10"/>
    </row>
    <row r="312" spans="3:26" ht="12.75">
      <c r="C312" s="39"/>
      <c r="Y312" s="10"/>
      <c r="Z312" s="10"/>
    </row>
    <row r="313" spans="3:26" ht="12.75">
      <c r="C313" s="39"/>
      <c r="Y313" s="10"/>
      <c r="Z313" s="10"/>
    </row>
    <row r="314" spans="3:26" ht="12.75">
      <c r="C314" s="39"/>
      <c r="Y314" s="10"/>
      <c r="Z314" s="10"/>
    </row>
    <row r="315" spans="3:26" ht="12.75">
      <c r="C315" s="39"/>
      <c r="Y315" s="10"/>
      <c r="Z315" s="10"/>
    </row>
    <row r="316" spans="3:26" ht="12.75">
      <c r="C316" s="39"/>
      <c r="Y316" s="10"/>
      <c r="Z316" s="10"/>
    </row>
    <row r="317" spans="3:26" ht="12.75">
      <c r="C317" s="39"/>
      <c r="Y317" s="10"/>
      <c r="Z317" s="10"/>
    </row>
    <row r="318" spans="3:26" ht="12.75">
      <c r="C318" s="39"/>
      <c r="Y318" s="10"/>
      <c r="Z318" s="10"/>
    </row>
    <row r="319" spans="3:26" ht="12.75">
      <c r="C319" s="39"/>
      <c r="Y319" s="10"/>
      <c r="Z319" s="10"/>
    </row>
    <row r="320" spans="3:26" ht="12.75">
      <c r="C320" s="39"/>
      <c r="Y320" s="10"/>
      <c r="Z320" s="10"/>
    </row>
    <row r="321" spans="3:26" ht="12.75">
      <c r="C321" s="39"/>
      <c r="Y321" s="10"/>
      <c r="Z321" s="10"/>
    </row>
    <row r="322" spans="3:26" ht="12.75">
      <c r="C322" s="39"/>
      <c r="Y322" s="10"/>
      <c r="Z322" s="10"/>
    </row>
    <row r="323" spans="3:26" ht="12.75">
      <c r="C323" s="39"/>
      <c r="Y323" s="10"/>
      <c r="Z323" s="10"/>
    </row>
    <row r="324" spans="3:26" ht="12.75">
      <c r="C324" s="39"/>
      <c r="Y324" s="10"/>
      <c r="Z324" s="10"/>
    </row>
    <row r="325" spans="3:26" ht="12.75">
      <c r="C325" s="39"/>
      <c r="Y325" s="10"/>
      <c r="Z325" s="10"/>
    </row>
    <row r="326" spans="3:26" ht="12.75">
      <c r="C326" s="39"/>
      <c r="Y326" s="10"/>
      <c r="Z326" s="10"/>
    </row>
    <row r="327" spans="3:26" ht="12.75">
      <c r="C327" s="39"/>
      <c r="Y327" s="10"/>
      <c r="Z327" s="10"/>
    </row>
    <row r="328" spans="3:26" ht="12.75">
      <c r="C328" s="39"/>
      <c r="Y328" s="10"/>
      <c r="Z328" s="10"/>
    </row>
    <row r="329" spans="3:26" ht="12.75">
      <c r="C329" s="39"/>
      <c r="Y329" s="10"/>
      <c r="Z329" s="10"/>
    </row>
    <row r="330" spans="3:26" ht="12.75">
      <c r="C330" s="39"/>
      <c r="Y330" s="10"/>
      <c r="Z330" s="10"/>
    </row>
    <row r="331" spans="3:26" ht="12.75">
      <c r="C331" s="39"/>
      <c r="Y331" s="10"/>
      <c r="Z331" s="10"/>
    </row>
    <row r="332" spans="3:26" ht="12.75">
      <c r="C332" s="39"/>
      <c r="Y332" s="10"/>
      <c r="Z332" s="10"/>
    </row>
    <row r="333" spans="3:26" ht="12.75">
      <c r="C333" s="39"/>
      <c r="Y333" s="10"/>
      <c r="Z333" s="10"/>
    </row>
    <row r="334" spans="3:26" ht="12.75">
      <c r="C334" s="39"/>
      <c r="Y334" s="10"/>
      <c r="Z334" s="10"/>
    </row>
    <row r="335" spans="3:26" ht="12.75">
      <c r="C335" s="39"/>
      <c r="Y335" s="10"/>
      <c r="Z335" s="10"/>
    </row>
    <row r="336" spans="3:26" ht="12.75">
      <c r="C336" s="39"/>
      <c r="Y336" s="10"/>
      <c r="Z336" s="10"/>
    </row>
    <row r="337" spans="3:26" ht="12.75">
      <c r="C337" s="39"/>
      <c r="Y337" s="10"/>
      <c r="Z337" s="10"/>
    </row>
    <row r="338" spans="3:26" ht="12.75">
      <c r="C338" s="39"/>
      <c r="Y338" s="10"/>
      <c r="Z338" s="10"/>
    </row>
    <row r="339" spans="3:26" ht="12.75">
      <c r="C339" s="39"/>
      <c r="Y339" s="10"/>
      <c r="Z339" s="10"/>
    </row>
    <row r="340" spans="3:26" ht="12.75">
      <c r="C340" s="39"/>
      <c r="Y340" s="10"/>
      <c r="Z340" s="10"/>
    </row>
    <row r="341" spans="3:26" ht="12.75">
      <c r="C341" s="39"/>
      <c r="Y341" s="10"/>
      <c r="Z341" s="10"/>
    </row>
    <row r="342" spans="3:26" ht="12.75">
      <c r="C342" s="39"/>
      <c r="Y342" s="10"/>
      <c r="Z342" s="10"/>
    </row>
    <row r="343" spans="3:26" ht="12.75">
      <c r="C343" s="39"/>
      <c r="Y343" s="10"/>
      <c r="Z343" s="10"/>
    </row>
    <row r="344" spans="3:26" ht="12.75">
      <c r="C344" s="39"/>
      <c r="Y344" s="10"/>
      <c r="Z344" s="10"/>
    </row>
    <row r="345" spans="3:26" ht="12.75">
      <c r="C345" s="39"/>
      <c r="Y345" s="10"/>
      <c r="Z345" s="10"/>
    </row>
    <row r="346" spans="3:26" ht="12.75">
      <c r="C346" s="39"/>
      <c r="Y346" s="10"/>
      <c r="Z346" s="10"/>
    </row>
    <row r="347" spans="3:26" ht="12.75">
      <c r="C347" s="39"/>
      <c r="Y347" s="10"/>
      <c r="Z347" s="10"/>
    </row>
    <row r="348" spans="3:26" ht="12.75">
      <c r="C348" s="39"/>
      <c r="Y348" s="10"/>
      <c r="Z348" s="10"/>
    </row>
    <row r="349" spans="3:26" ht="12.75">
      <c r="C349" s="39"/>
      <c r="Y349" s="10"/>
      <c r="Z349" s="10"/>
    </row>
    <row r="350" spans="3:26" ht="12.75">
      <c r="C350" s="39"/>
      <c r="Y350" s="10"/>
      <c r="Z350" s="10"/>
    </row>
    <row r="351" spans="3:26" ht="12.75">
      <c r="C351" s="39"/>
      <c r="Y351" s="10"/>
      <c r="Z351" s="10"/>
    </row>
    <row r="352" spans="3:26" ht="12.75">
      <c r="C352" s="39"/>
      <c r="Y352" s="10"/>
      <c r="Z352" s="10"/>
    </row>
    <row r="353" spans="3:26" ht="12.75">
      <c r="C353" s="39"/>
      <c r="Y353" s="10"/>
      <c r="Z353" s="10"/>
    </row>
    <row r="354" spans="3:26" ht="12.75">
      <c r="C354" s="39"/>
      <c r="Y354" s="10"/>
      <c r="Z354" s="10"/>
    </row>
    <row r="355" spans="3:26" ht="12.75">
      <c r="C355" s="39"/>
      <c r="Y355" s="10"/>
      <c r="Z355" s="10"/>
    </row>
    <row r="356" spans="3:26" ht="12.75">
      <c r="C356" s="39"/>
      <c r="Y356" s="10"/>
      <c r="Z356" s="10"/>
    </row>
    <row r="357" spans="3:26" ht="12.75">
      <c r="C357" s="39"/>
      <c r="Y357" s="10"/>
      <c r="Z357" s="10"/>
    </row>
    <row r="358" spans="3:26" ht="12.75">
      <c r="C358" s="39"/>
      <c r="Y358" s="10"/>
      <c r="Z358" s="10"/>
    </row>
    <row r="359" spans="3:26" ht="12.75">
      <c r="C359" s="39"/>
      <c r="Y359" s="10"/>
      <c r="Z359" s="10"/>
    </row>
    <row r="360" spans="3:26" ht="12.75">
      <c r="C360" s="39"/>
      <c r="Y360" s="10"/>
      <c r="Z360" s="10"/>
    </row>
    <row r="361" spans="3:26" ht="12.75">
      <c r="C361" s="39"/>
      <c r="Y361" s="10"/>
      <c r="Z361" s="10"/>
    </row>
    <row r="362" spans="3:26" ht="12.75">
      <c r="C362" s="39"/>
      <c r="Y362" s="10"/>
      <c r="Z362" s="10"/>
    </row>
    <row r="363" spans="3:26" ht="12.75">
      <c r="C363" s="39"/>
      <c r="Y363" s="10"/>
      <c r="Z363" s="10"/>
    </row>
    <row r="364" spans="3:26" ht="12.75">
      <c r="C364" s="39"/>
      <c r="Y364" s="10"/>
      <c r="Z364" s="10"/>
    </row>
    <row r="365" spans="3:26" ht="12.75">
      <c r="C365" s="39"/>
      <c r="Y365" s="10"/>
      <c r="Z365" s="10"/>
    </row>
    <row r="366" spans="3:26" ht="12.75">
      <c r="C366" s="39"/>
      <c r="Y366" s="10"/>
      <c r="Z366" s="10"/>
    </row>
    <row r="367" spans="3:26" ht="12.75">
      <c r="C367" s="39"/>
      <c r="Y367" s="10"/>
      <c r="Z367" s="10"/>
    </row>
    <row r="368" spans="3:26" ht="12.75">
      <c r="C368" s="39"/>
      <c r="Y368" s="10"/>
      <c r="Z368" s="10"/>
    </row>
    <row r="369" spans="3:26" ht="12.75">
      <c r="C369" s="39"/>
      <c r="Y369" s="10"/>
      <c r="Z369" s="10"/>
    </row>
    <row r="370" spans="3:26" ht="12.75">
      <c r="C370" s="39"/>
      <c r="Y370" s="10"/>
      <c r="Z370" s="10"/>
    </row>
    <row r="371" spans="3:26" ht="12.75">
      <c r="C371" s="39"/>
      <c r="Y371" s="10"/>
      <c r="Z371" s="10"/>
    </row>
    <row r="372" spans="3:26" ht="12.75">
      <c r="C372" s="39"/>
      <c r="Y372" s="10"/>
      <c r="Z372" s="10"/>
    </row>
    <row r="373" spans="3:26" ht="12.75">
      <c r="C373" s="39"/>
      <c r="Y373" s="10"/>
      <c r="Z373" s="10"/>
    </row>
    <row r="374" spans="3:26" ht="12.75">
      <c r="C374" s="39"/>
      <c r="Y374" s="10"/>
      <c r="Z374" s="10"/>
    </row>
    <row r="375" spans="3:26" ht="12.75">
      <c r="C375" s="39"/>
      <c r="Y375" s="10"/>
      <c r="Z375" s="10"/>
    </row>
    <row r="376" spans="3:26" ht="12.75">
      <c r="C376" s="39"/>
      <c r="Y376" s="10"/>
      <c r="Z376" s="10"/>
    </row>
    <row r="377" spans="3:26" ht="12.75">
      <c r="C377" s="39"/>
      <c r="Y377" s="10"/>
      <c r="Z377" s="10"/>
    </row>
    <row r="378" spans="3:26" ht="12.75">
      <c r="C378" s="39"/>
      <c r="Y378" s="10"/>
      <c r="Z378" s="10"/>
    </row>
    <row r="379" spans="3:26" ht="12.75">
      <c r="C379" s="39"/>
      <c r="Y379" s="10"/>
      <c r="Z379" s="10"/>
    </row>
    <row r="380" spans="3:26" ht="12.75">
      <c r="C380" s="39"/>
      <c r="Y380" s="10"/>
      <c r="Z380" s="10"/>
    </row>
    <row r="381" spans="3:26" ht="12.75">
      <c r="C381" s="39"/>
      <c r="Y381" s="10"/>
      <c r="Z381" s="10"/>
    </row>
    <row r="382" spans="3:26" ht="12.75">
      <c r="C382" s="39"/>
      <c r="Y382" s="10"/>
      <c r="Z382" s="10"/>
    </row>
    <row r="383" spans="3:26" ht="12.75">
      <c r="C383" s="39"/>
      <c r="Y383" s="10"/>
      <c r="Z383" s="10"/>
    </row>
    <row r="384" spans="3:26" ht="12.75">
      <c r="C384" s="39"/>
      <c r="Y384" s="10"/>
      <c r="Z384" s="10"/>
    </row>
    <row r="385" spans="3:26" ht="12.75">
      <c r="C385" s="39"/>
      <c r="Y385" s="10"/>
      <c r="Z385" s="10"/>
    </row>
    <row r="386" spans="3:26" ht="12.75">
      <c r="C386" s="39"/>
      <c r="Y386" s="10"/>
      <c r="Z386" s="10"/>
    </row>
    <row r="387" spans="3:26" ht="12.75">
      <c r="C387" s="39"/>
      <c r="Y387" s="10"/>
      <c r="Z387" s="10"/>
    </row>
    <row r="388" spans="3:26" ht="12.75">
      <c r="C388" s="39"/>
      <c r="Y388" s="10"/>
      <c r="Z388" s="10"/>
    </row>
    <row r="389" spans="3:26" ht="12.75">
      <c r="C389" s="39"/>
      <c r="Y389" s="10"/>
      <c r="Z389" s="10"/>
    </row>
    <row r="390" spans="3:26" ht="12.75">
      <c r="C390" s="39"/>
      <c r="Y390" s="10"/>
      <c r="Z390" s="10"/>
    </row>
    <row r="391" spans="3:26" ht="12.75">
      <c r="C391" s="39"/>
      <c r="Y391" s="10"/>
      <c r="Z391" s="10"/>
    </row>
    <row r="392" spans="3:26" ht="12.75">
      <c r="C392" s="39"/>
      <c r="Y392" s="10"/>
      <c r="Z392" s="10"/>
    </row>
    <row r="393" spans="3:26" ht="12.75">
      <c r="C393" s="39"/>
      <c r="Y393" s="10"/>
      <c r="Z393" s="10"/>
    </row>
    <row r="394" spans="3:26" ht="12.75">
      <c r="C394" s="39"/>
      <c r="Y394" s="10"/>
      <c r="Z394" s="10"/>
    </row>
    <row r="395" spans="3:26" ht="12.75">
      <c r="C395" s="39"/>
      <c r="Y395" s="10"/>
      <c r="Z395" s="10"/>
    </row>
    <row r="396" spans="3:26" ht="12.75">
      <c r="C396" s="39"/>
      <c r="Y396" s="10"/>
      <c r="Z396" s="10"/>
    </row>
    <row r="397" spans="3:26" ht="12.75">
      <c r="C397" s="39"/>
      <c r="Y397" s="10"/>
      <c r="Z397" s="10"/>
    </row>
    <row r="398" spans="3:26" ht="12.75">
      <c r="C398" s="39"/>
      <c r="Y398" s="10"/>
      <c r="Z398" s="10"/>
    </row>
    <row r="399" spans="3:26" ht="12.75">
      <c r="C399" s="39"/>
      <c r="Y399" s="10"/>
      <c r="Z399" s="10"/>
    </row>
    <row r="400" spans="3:26" ht="12.75">
      <c r="C400" s="39"/>
      <c r="Y400" s="10"/>
      <c r="Z400" s="10"/>
    </row>
    <row r="401" spans="3:26" ht="12.75">
      <c r="C401" s="39"/>
      <c r="Y401" s="10"/>
      <c r="Z401" s="10"/>
    </row>
    <row r="402" spans="3:26" ht="12.75">
      <c r="C402" s="39"/>
      <c r="Y402" s="10"/>
      <c r="Z402" s="10"/>
    </row>
    <row r="403" spans="3:26" ht="12.75">
      <c r="C403" s="39"/>
      <c r="Y403" s="10"/>
      <c r="Z403" s="10"/>
    </row>
    <row r="404" spans="3:26" ht="12.75">
      <c r="C404" s="39"/>
      <c r="Y404" s="10"/>
      <c r="Z404" s="10"/>
    </row>
    <row r="405" spans="3:26" ht="12.75">
      <c r="C405" s="39"/>
      <c r="Y405" s="10"/>
      <c r="Z405" s="10"/>
    </row>
    <row r="406" spans="3:26" ht="12.75">
      <c r="C406" s="39"/>
      <c r="Y406" s="10"/>
      <c r="Z406" s="10"/>
    </row>
    <row r="407" spans="3:26" ht="12.75">
      <c r="C407" s="39"/>
      <c r="Y407" s="10"/>
      <c r="Z407" s="10"/>
    </row>
    <row r="408" spans="3:26" ht="12.75">
      <c r="C408" s="39"/>
      <c r="Y408" s="10"/>
      <c r="Z408" s="10"/>
    </row>
    <row r="409" spans="3:26" ht="12.75">
      <c r="C409" s="39"/>
      <c r="Y409" s="10"/>
      <c r="Z409" s="10"/>
    </row>
    <row r="410" spans="3:26" ht="12.75">
      <c r="C410" s="39"/>
      <c r="Y410" s="10"/>
      <c r="Z410" s="10"/>
    </row>
    <row r="411" spans="3:26" ht="12.75">
      <c r="C411" s="39"/>
      <c r="Y411" s="10"/>
      <c r="Z411" s="10"/>
    </row>
    <row r="412" spans="3:26" ht="12.75">
      <c r="C412" s="39"/>
      <c r="Y412" s="10"/>
      <c r="Z412" s="10"/>
    </row>
    <row r="413" spans="3:26" ht="12.75">
      <c r="C413" s="39"/>
      <c r="Y413" s="10"/>
      <c r="Z413" s="10"/>
    </row>
    <row r="414" spans="3:26" ht="12.75">
      <c r="C414" s="39"/>
      <c r="Y414" s="10"/>
      <c r="Z414" s="10"/>
    </row>
    <row r="415" spans="3:26" ht="12.75">
      <c r="C415" s="39"/>
      <c r="Y415" s="10"/>
      <c r="Z415" s="10"/>
    </row>
    <row r="416" spans="3:26" ht="12.75">
      <c r="C416" s="39"/>
      <c r="Y416" s="10"/>
      <c r="Z416" s="10"/>
    </row>
    <row r="417" spans="3:26" ht="12.75">
      <c r="C417" s="39"/>
      <c r="Y417" s="10"/>
      <c r="Z417" s="10"/>
    </row>
    <row r="418" spans="3:26" ht="12.75">
      <c r="C418" s="39"/>
      <c r="Y418" s="10"/>
      <c r="Z418" s="10"/>
    </row>
    <row r="419" spans="3:26" ht="12.75">
      <c r="C419" s="39"/>
      <c r="Y419" s="10"/>
      <c r="Z419" s="10"/>
    </row>
    <row r="420" spans="3:26" ht="12.75">
      <c r="C420" s="39"/>
      <c r="Y420" s="10"/>
      <c r="Z420" s="10"/>
    </row>
    <row r="421" spans="3:26" ht="12.75">
      <c r="C421" s="39"/>
      <c r="Y421" s="10"/>
      <c r="Z421" s="10"/>
    </row>
    <row r="422" spans="3:26" ht="12.75">
      <c r="C422" s="39"/>
      <c r="Y422" s="10"/>
      <c r="Z422" s="10"/>
    </row>
    <row r="423" spans="3:26" ht="12.75">
      <c r="C423" s="39"/>
      <c r="Y423" s="10"/>
      <c r="Z423" s="10"/>
    </row>
    <row r="424" spans="3:26" ht="12.75">
      <c r="C424" s="39"/>
      <c r="Y424" s="10"/>
      <c r="Z424" s="10"/>
    </row>
    <row r="425" spans="3:26" ht="12.75">
      <c r="C425" s="39"/>
      <c r="Y425" s="10"/>
      <c r="Z425" s="10"/>
    </row>
    <row r="426" spans="3:26" ht="12.75">
      <c r="C426" s="39"/>
      <c r="Y426" s="10"/>
      <c r="Z426" s="10"/>
    </row>
    <row r="427" spans="3:26" ht="12.75">
      <c r="C427" s="39"/>
      <c r="Y427" s="10"/>
      <c r="Z427" s="10"/>
    </row>
    <row r="428" spans="3:26" ht="12.75">
      <c r="C428" s="39"/>
      <c r="Y428" s="10"/>
      <c r="Z428" s="10"/>
    </row>
    <row r="429" spans="3:26" ht="12.75">
      <c r="C429" s="39"/>
      <c r="Y429" s="10"/>
      <c r="Z429" s="10"/>
    </row>
    <row r="430" spans="3:26" ht="12.75">
      <c r="C430" s="39"/>
      <c r="Y430" s="10"/>
      <c r="Z430" s="10"/>
    </row>
    <row r="431" spans="3:26" ht="12.75">
      <c r="C431" s="39"/>
      <c r="Y431" s="10"/>
      <c r="Z431" s="10"/>
    </row>
    <row r="432" spans="3:26" ht="12.75">
      <c r="C432" s="39"/>
      <c r="Y432" s="10"/>
      <c r="Z432" s="10"/>
    </row>
    <row r="433" spans="3:26" ht="12.75">
      <c r="C433" s="39"/>
      <c r="Y433" s="10"/>
      <c r="Z433" s="10"/>
    </row>
    <row r="434" spans="3:26" ht="12.75">
      <c r="C434" s="39"/>
      <c r="Y434" s="10"/>
      <c r="Z434" s="10"/>
    </row>
    <row r="435" spans="3:26" ht="12.75">
      <c r="C435" s="39"/>
      <c r="Y435" s="10"/>
      <c r="Z435" s="10"/>
    </row>
    <row r="436" spans="3:26" ht="12.75">
      <c r="C436" s="39"/>
      <c r="Y436" s="10"/>
      <c r="Z436" s="10"/>
    </row>
    <row r="437" spans="3:26" ht="12.75">
      <c r="C437" s="39"/>
      <c r="Y437" s="10"/>
      <c r="Z437" s="10"/>
    </row>
    <row r="438" spans="3:26" ht="12.75">
      <c r="C438" s="39"/>
      <c r="Y438" s="10"/>
      <c r="Z438" s="10"/>
    </row>
    <row r="439" spans="3:26" ht="12.75">
      <c r="C439" s="39"/>
      <c r="Y439" s="10"/>
      <c r="Z439" s="10"/>
    </row>
    <row r="440" spans="3:26" ht="12.75">
      <c r="C440" s="39"/>
      <c r="Y440" s="10"/>
      <c r="Z440" s="10"/>
    </row>
    <row r="441" spans="3:26" ht="12.75">
      <c r="C441" s="39"/>
      <c r="Y441" s="10"/>
      <c r="Z441" s="10"/>
    </row>
    <row r="442" spans="3:26" ht="12.75">
      <c r="C442" s="39"/>
      <c r="Y442" s="10"/>
      <c r="Z442" s="10"/>
    </row>
    <row r="443" spans="3:26" ht="12.75">
      <c r="C443" s="39"/>
      <c r="Y443" s="10"/>
      <c r="Z443" s="10"/>
    </row>
    <row r="444" spans="3:26" ht="12.75">
      <c r="C444" s="39"/>
      <c r="Y444" s="10"/>
      <c r="Z444" s="10"/>
    </row>
    <row r="445" spans="3:26" ht="12.75">
      <c r="C445" s="39"/>
      <c r="Y445" s="10"/>
      <c r="Z445" s="10"/>
    </row>
    <row r="446" spans="3:26" ht="12.75">
      <c r="C446" s="39"/>
      <c r="Y446" s="10"/>
      <c r="Z446" s="10"/>
    </row>
    <row r="447" spans="3:26" ht="12.75">
      <c r="C447" s="39"/>
      <c r="Y447" s="10"/>
      <c r="Z447" s="10"/>
    </row>
    <row r="448" spans="3:26" ht="12.75">
      <c r="C448" s="39"/>
      <c r="Y448" s="10"/>
      <c r="Z448" s="10"/>
    </row>
    <row r="449" spans="3:26" ht="12.75">
      <c r="C449" s="39"/>
      <c r="Y449" s="10"/>
      <c r="Z449" s="10"/>
    </row>
    <row r="450" spans="3:26" ht="12.75">
      <c r="C450" s="39"/>
      <c r="Y450" s="10"/>
      <c r="Z450" s="10"/>
    </row>
    <row r="451" spans="3:26" ht="12.75">
      <c r="C451" s="39"/>
      <c r="Y451" s="10"/>
      <c r="Z451" s="10"/>
    </row>
    <row r="452" spans="3:26" ht="12.75">
      <c r="C452" s="39"/>
      <c r="Y452" s="10"/>
      <c r="Z452" s="10"/>
    </row>
    <row r="453" spans="3:26" ht="12.75">
      <c r="C453" s="39"/>
      <c r="Y453" s="10"/>
      <c r="Z453" s="10"/>
    </row>
    <row r="454" spans="3:26" ht="12.75">
      <c r="C454" s="39"/>
      <c r="Y454" s="10"/>
      <c r="Z454" s="10"/>
    </row>
    <row r="455" spans="3:26" ht="12.75">
      <c r="C455" s="39"/>
      <c r="Y455" s="10"/>
      <c r="Z455" s="10"/>
    </row>
    <row r="456" spans="3:26" ht="12.75">
      <c r="C456" s="39"/>
      <c r="Y456" s="10"/>
      <c r="Z456" s="10"/>
    </row>
    <row r="457" spans="3:26" ht="12.75">
      <c r="C457" s="39"/>
      <c r="Y457" s="10"/>
      <c r="Z457" s="10"/>
    </row>
    <row r="458" spans="3:26" ht="12.75">
      <c r="C458" s="39"/>
      <c r="Y458" s="10"/>
      <c r="Z458" s="10"/>
    </row>
    <row r="459" spans="3:26" ht="12.75">
      <c r="C459" s="39"/>
      <c r="Y459" s="10"/>
      <c r="Z459" s="10"/>
    </row>
    <row r="460" spans="3:26" ht="12.75">
      <c r="C460" s="39"/>
      <c r="Y460" s="10"/>
      <c r="Z460" s="10"/>
    </row>
    <row r="461" spans="3:26" ht="12.75">
      <c r="C461" s="39"/>
      <c r="Y461" s="10"/>
      <c r="Z461" s="10"/>
    </row>
    <row r="462" spans="3:26" ht="12.75">
      <c r="C462" s="39"/>
      <c r="Y462" s="10"/>
      <c r="Z462" s="10"/>
    </row>
    <row r="463" spans="3:26" ht="12.75">
      <c r="C463" s="39"/>
      <c r="Y463" s="10"/>
      <c r="Z463" s="10"/>
    </row>
    <row r="464" spans="3:26" ht="12.75">
      <c r="C464" s="39"/>
      <c r="Y464" s="10"/>
      <c r="Z464" s="10"/>
    </row>
    <row r="465" spans="3:26" ht="12.75">
      <c r="C465" s="39"/>
      <c r="Y465" s="10"/>
      <c r="Z465" s="10"/>
    </row>
    <row r="466" spans="3:26" ht="12.75">
      <c r="C466" s="39"/>
      <c r="Y466" s="10"/>
      <c r="Z466" s="10"/>
    </row>
    <row r="467" spans="3:26" ht="12.75">
      <c r="C467" s="39"/>
      <c r="Y467" s="10"/>
      <c r="Z467" s="10"/>
    </row>
    <row r="468" spans="3:26" ht="12.75">
      <c r="C468" s="39"/>
      <c r="Y468" s="10"/>
      <c r="Z468" s="10"/>
    </row>
    <row r="469" spans="3:26" ht="12.75">
      <c r="C469" s="39"/>
      <c r="Y469" s="10"/>
      <c r="Z469" s="10"/>
    </row>
    <row r="470" spans="3:26" ht="12.75">
      <c r="C470" s="39"/>
      <c r="Y470" s="10"/>
      <c r="Z470" s="10"/>
    </row>
    <row r="471" spans="3:26" ht="12.75">
      <c r="C471" s="39"/>
      <c r="Y471" s="10"/>
      <c r="Z471" s="10"/>
    </row>
    <row r="472" spans="3:26" ht="12.75">
      <c r="C472" s="39"/>
      <c r="Y472" s="10"/>
      <c r="Z472" s="10"/>
    </row>
    <row r="473" spans="3:26" ht="12.75">
      <c r="C473" s="39"/>
      <c r="Y473" s="10"/>
      <c r="Z473" s="10"/>
    </row>
    <row r="474" spans="3:26" ht="12.75">
      <c r="C474" s="39"/>
      <c r="Y474" s="10"/>
      <c r="Z474" s="10"/>
    </row>
    <row r="475" spans="3:26" ht="12.75">
      <c r="C475" s="39"/>
      <c r="Y475" s="10"/>
      <c r="Z475" s="10"/>
    </row>
    <row r="476" spans="3:26" ht="12.75">
      <c r="C476" s="39"/>
      <c r="Y476" s="10"/>
      <c r="Z476" s="10"/>
    </row>
    <row r="477" spans="3:26" ht="12.75">
      <c r="C477" s="39"/>
      <c r="Y477" s="10"/>
      <c r="Z477" s="10"/>
    </row>
    <row r="478" spans="3:26" ht="12.75">
      <c r="C478" s="39"/>
      <c r="Y478" s="10"/>
      <c r="Z478" s="10"/>
    </row>
    <row r="479" spans="3:26" ht="12.75">
      <c r="C479" s="39"/>
      <c r="Y479" s="10"/>
      <c r="Z479" s="10"/>
    </row>
    <row r="480" spans="3:26" ht="12.75">
      <c r="C480" s="39"/>
      <c r="Y480" s="10"/>
      <c r="Z480" s="10"/>
    </row>
    <row r="481" spans="3:26" ht="12.75">
      <c r="C481" s="39"/>
      <c r="Y481" s="10"/>
      <c r="Z481" s="10"/>
    </row>
    <row r="482" spans="3:26" ht="12.75">
      <c r="C482" s="39"/>
      <c r="Y482" s="10"/>
      <c r="Z482" s="10"/>
    </row>
    <row r="483" spans="3:26" ht="12.75">
      <c r="C483" s="39"/>
      <c r="Y483" s="10"/>
      <c r="Z483" s="10"/>
    </row>
    <row r="484" spans="3:26" ht="12.75">
      <c r="C484" s="39"/>
      <c r="Y484" s="10"/>
      <c r="Z484" s="10"/>
    </row>
    <row r="485" spans="3:26" ht="12.75">
      <c r="C485" s="39"/>
      <c r="Y485" s="10"/>
      <c r="Z485" s="10"/>
    </row>
    <row r="486" spans="3:26" ht="12.75">
      <c r="C486" s="39"/>
      <c r="Y486" s="10"/>
      <c r="Z486" s="10"/>
    </row>
    <row r="487" spans="3:26" ht="12.75">
      <c r="C487" s="39"/>
      <c r="Y487" s="10"/>
      <c r="Z487" s="10"/>
    </row>
    <row r="488" spans="3:26" ht="12.75">
      <c r="C488" s="39"/>
      <c r="Y488" s="10"/>
      <c r="Z488" s="10"/>
    </row>
    <row r="489" spans="3:26" ht="12.75">
      <c r="C489" s="39"/>
      <c r="Y489" s="10"/>
      <c r="Z489" s="10"/>
    </row>
    <row r="490" spans="3:26" ht="12.75">
      <c r="C490" s="39"/>
      <c r="Y490" s="10"/>
      <c r="Z490" s="10"/>
    </row>
    <row r="491" spans="3:26" ht="12.75">
      <c r="C491" s="39"/>
      <c r="Y491" s="10"/>
      <c r="Z491" s="10"/>
    </row>
    <row r="492" spans="3:26" ht="12.75">
      <c r="C492" s="39"/>
      <c r="Y492" s="10"/>
      <c r="Z492" s="10"/>
    </row>
    <row r="493" spans="3:26" ht="12.75">
      <c r="C493" s="39"/>
      <c r="Y493" s="10"/>
      <c r="Z493" s="10"/>
    </row>
    <row r="494" spans="3:26" ht="12.75">
      <c r="C494" s="39"/>
      <c r="Y494" s="10"/>
      <c r="Z494" s="10"/>
    </row>
    <row r="495" spans="3:26" ht="12.75">
      <c r="C495" s="39"/>
      <c r="Y495" s="10"/>
      <c r="Z495" s="10"/>
    </row>
    <row r="496" spans="3:26" ht="12.75">
      <c r="C496" s="39"/>
      <c r="Y496" s="10"/>
      <c r="Z496" s="10"/>
    </row>
    <row r="497" spans="3:26" ht="12.75">
      <c r="C497" s="39"/>
      <c r="Y497" s="10"/>
      <c r="Z497" s="10"/>
    </row>
    <row r="498" spans="3:26" ht="12.75">
      <c r="C498" s="39"/>
      <c r="Y498" s="10"/>
      <c r="Z498" s="10"/>
    </row>
    <row r="499" spans="3:26" ht="12.75">
      <c r="C499" s="39"/>
      <c r="Y499" s="10"/>
      <c r="Z499" s="10"/>
    </row>
    <row r="500" spans="3:26" ht="12.75">
      <c r="C500" s="39"/>
      <c r="Y500" s="10"/>
      <c r="Z500" s="10"/>
    </row>
    <row r="501" spans="3:26" ht="12.75">
      <c r="C501" s="39"/>
      <c r="Y501" s="10"/>
      <c r="Z501" s="10"/>
    </row>
    <row r="502" spans="3:26" ht="12.75">
      <c r="C502" s="39"/>
      <c r="Y502" s="10"/>
      <c r="Z502" s="10"/>
    </row>
    <row r="503" spans="3:26" ht="12.75">
      <c r="C503" s="39"/>
      <c r="Y503" s="10"/>
      <c r="Z503" s="10"/>
    </row>
    <row r="504" spans="3:26" ht="12.75">
      <c r="C504" s="39"/>
      <c r="Y504" s="10"/>
      <c r="Z504" s="10"/>
    </row>
    <row r="505" spans="3:26" ht="12.75">
      <c r="C505" s="39"/>
      <c r="Y505" s="10"/>
      <c r="Z505" s="10"/>
    </row>
    <row r="506" spans="3:26" ht="12.75">
      <c r="C506" s="39"/>
      <c r="Y506" s="10"/>
      <c r="Z506" s="10"/>
    </row>
    <row r="507" spans="3:26" ht="12.75">
      <c r="C507" s="39"/>
      <c r="Y507" s="10"/>
      <c r="Z507" s="10"/>
    </row>
    <row r="508" spans="3:26" ht="12.75">
      <c r="C508" s="39"/>
      <c r="Y508" s="10"/>
      <c r="Z508" s="10"/>
    </row>
    <row r="509" spans="3:26" ht="12.75">
      <c r="C509" s="39"/>
      <c r="Y509" s="10"/>
      <c r="Z509" s="10"/>
    </row>
    <row r="510" spans="3:26" ht="12.75">
      <c r="C510" s="39"/>
      <c r="Y510" s="10"/>
      <c r="Z510" s="10"/>
    </row>
    <row r="511" spans="3:26" ht="12.75">
      <c r="C511" s="39"/>
      <c r="Y511" s="10"/>
      <c r="Z511" s="10"/>
    </row>
    <row r="512" spans="3:26" ht="12.75">
      <c r="C512" s="39"/>
      <c r="Y512" s="10"/>
      <c r="Z512" s="10"/>
    </row>
    <row r="513" spans="3:26" ht="12.75">
      <c r="C513" s="39"/>
      <c r="Y513" s="10"/>
      <c r="Z513" s="10"/>
    </row>
    <row r="514" spans="3:26" ht="12.75">
      <c r="C514" s="39"/>
      <c r="Y514" s="10"/>
      <c r="Z514" s="10"/>
    </row>
    <row r="515" spans="3:26" ht="12.75">
      <c r="C515" s="39"/>
      <c r="Y515" s="10"/>
      <c r="Z515" s="10"/>
    </row>
    <row r="516" spans="3:26" ht="12.75">
      <c r="C516" s="39"/>
      <c r="Y516" s="10"/>
      <c r="Z516" s="10"/>
    </row>
    <row r="517" spans="3:26" ht="12.75">
      <c r="C517" s="39"/>
      <c r="Y517" s="10"/>
      <c r="Z517" s="10"/>
    </row>
    <row r="518" spans="3:26" ht="12.75">
      <c r="C518" s="39"/>
      <c r="Y518" s="10"/>
      <c r="Z518" s="10"/>
    </row>
    <row r="519" spans="3:26" ht="12.75">
      <c r="C519" s="39"/>
      <c r="Y519" s="10"/>
      <c r="Z519" s="10"/>
    </row>
    <row r="520" spans="3:26" ht="12.75">
      <c r="C520" s="39"/>
      <c r="Y520" s="10"/>
      <c r="Z520" s="10"/>
    </row>
    <row r="521" spans="3:26" ht="12.75">
      <c r="C521" s="39"/>
      <c r="Y521" s="10"/>
      <c r="Z521" s="10"/>
    </row>
    <row r="522" spans="3:26" ht="12.75">
      <c r="C522" s="39"/>
      <c r="Y522" s="10"/>
      <c r="Z522" s="10"/>
    </row>
    <row r="523" spans="3:26" ht="12.75">
      <c r="C523" s="39"/>
      <c r="Y523" s="10"/>
      <c r="Z523" s="10"/>
    </row>
    <row r="524" spans="3:26" ht="12.75">
      <c r="C524" s="39"/>
      <c r="Y524" s="10"/>
      <c r="Z524" s="10"/>
    </row>
    <row r="525" spans="3:26" ht="12.75">
      <c r="C525" s="39"/>
      <c r="Y525" s="10"/>
      <c r="Z525" s="10"/>
    </row>
    <row r="526" spans="3:26" ht="12.75">
      <c r="C526" s="39"/>
      <c r="Y526" s="10"/>
      <c r="Z526" s="10"/>
    </row>
    <row r="527" spans="3:26" ht="12.75">
      <c r="C527" s="39"/>
      <c r="Y527" s="10"/>
      <c r="Z527" s="10"/>
    </row>
    <row r="528" spans="3:26" ht="12.75">
      <c r="C528" s="39"/>
      <c r="Y528" s="10"/>
      <c r="Z528" s="10"/>
    </row>
    <row r="529" spans="3:26" ht="12.75">
      <c r="C529" s="39"/>
      <c r="Y529" s="10"/>
      <c r="Z529" s="10"/>
    </row>
    <row r="530" spans="3:26" ht="12.75">
      <c r="C530" s="39"/>
      <c r="Y530" s="10"/>
      <c r="Z530" s="10"/>
    </row>
    <row r="531" spans="3:26" ht="12.75">
      <c r="C531" s="39"/>
      <c r="Y531" s="10"/>
      <c r="Z531" s="10"/>
    </row>
    <row r="532" spans="3:26" ht="12.75">
      <c r="C532" s="39"/>
      <c r="Y532" s="10"/>
      <c r="Z532" s="10"/>
    </row>
    <row r="533" spans="3:26" ht="12.75">
      <c r="C533" s="39"/>
      <c r="Y533" s="10"/>
      <c r="Z533" s="10"/>
    </row>
    <row r="534" spans="3:26" ht="12.75">
      <c r="C534" s="39"/>
      <c r="Y534" s="10"/>
      <c r="Z534" s="10"/>
    </row>
    <row r="535" spans="3:26" ht="12.75">
      <c r="C535" s="39"/>
      <c r="Y535" s="10"/>
      <c r="Z535" s="10"/>
    </row>
    <row r="536" spans="3:26" ht="12.75">
      <c r="C536" s="39"/>
      <c r="Y536" s="10"/>
      <c r="Z536" s="10"/>
    </row>
    <row r="537" spans="3:26" ht="12.75">
      <c r="C537" s="39"/>
      <c r="Y537" s="10"/>
      <c r="Z537" s="10"/>
    </row>
    <row r="538" spans="3:26" ht="12.75">
      <c r="C538" s="39"/>
      <c r="Y538" s="10"/>
      <c r="Z538" s="10"/>
    </row>
    <row r="539" spans="3:26" ht="12.75">
      <c r="C539" s="39"/>
      <c r="Y539" s="10"/>
      <c r="Z539" s="10"/>
    </row>
    <row r="540" spans="3:26" ht="12.75">
      <c r="C540" s="39"/>
      <c r="Y540" s="10"/>
      <c r="Z540" s="10"/>
    </row>
    <row r="541" spans="3:26" ht="12.75">
      <c r="C541" s="39"/>
      <c r="Y541" s="10"/>
      <c r="Z541" s="10"/>
    </row>
    <row r="542" spans="3:26" ht="12.75">
      <c r="C542" s="39"/>
      <c r="Y542" s="10"/>
      <c r="Z542" s="10"/>
    </row>
    <row r="543" spans="3:26" ht="12.75">
      <c r="C543" s="39"/>
      <c r="Y543" s="10"/>
      <c r="Z543" s="10"/>
    </row>
    <row r="544" spans="3:26" ht="12.75">
      <c r="C544" s="39"/>
      <c r="Y544" s="10"/>
      <c r="Z544" s="10"/>
    </row>
    <row r="545" spans="3:26" ht="12.75">
      <c r="C545" s="39"/>
      <c r="Y545" s="10"/>
      <c r="Z545" s="10"/>
    </row>
    <row r="546" spans="3:26" ht="12.75">
      <c r="C546" s="39"/>
      <c r="Y546" s="10"/>
      <c r="Z546" s="10"/>
    </row>
    <row r="547" spans="3:26" ht="12.75">
      <c r="C547" s="39"/>
      <c r="Y547" s="10"/>
      <c r="Z547" s="10"/>
    </row>
    <row r="548" spans="3:26" ht="12.75">
      <c r="C548" s="39"/>
      <c r="Y548" s="10"/>
      <c r="Z548" s="10"/>
    </row>
    <row r="549" spans="3:26" ht="12.75">
      <c r="C549" s="39"/>
      <c r="Y549" s="10"/>
      <c r="Z549" s="10"/>
    </row>
    <row r="550" spans="3:26" ht="12.75">
      <c r="C550" s="39"/>
      <c r="Y550" s="10"/>
      <c r="Z550" s="10"/>
    </row>
    <row r="551" spans="3:26" ht="12.75">
      <c r="C551" s="39"/>
      <c r="Y551" s="10"/>
      <c r="Z551" s="10"/>
    </row>
    <row r="552" spans="3:26" ht="12.75">
      <c r="C552" s="39"/>
      <c r="Y552" s="10"/>
      <c r="Z552" s="10"/>
    </row>
    <row r="553" spans="3:26" ht="12.75">
      <c r="C553" s="39"/>
      <c r="Y553" s="10"/>
      <c r="Z553" s="10"/>
    </row>
    <row r="554" spans="3:26" ht="12.75">
      <c r="C554" s="39"/>
      <c r="Y554" s="10"/>
      <c r="Z554" s="10"/>
    </row>
    <row r="555" spans="3:26" ht="12.75">
      <c r="C555" s="39"/>
      <c r="Y555" s="10"/>
      <c r="Z555" s="10"/>
    </row>
    <row r="556" spans="3:26" ht="12.75">
      <c r="C556" s="39"/>
      <c r="Y556" s="10"/>
      <c r="Z556" s="10"/>
    </row>
    <row r="557" spans="3:26" ht="12.75">
      <c r="C557" s="39"/>
      <c r="Y557" s="10"/>
      <c r="Z557" s="10"/>
    </row>
    <row r="558" spans="3:26" ht="12.75">
      <c r="C558" s="39"/>
      <c r="Y558" s="10"/>
      <c r="Z558" s="10"/>
    </row>
    <row r="559" spans="3:26" ht="12.75">
      <c r="C559" s="39"/>
      <c r="Y559" s="10"/>
      <c r="Z559" s="10"/>
    </row>
    <row r="560" spans="3:26" ht="12.75">
      <c r="C560" s="39"/>
      <c r="Y560" s="10"/>
      <c r="Z560" s="10"/>
    </row>
    <row r="561" spans="3:26" ht="12.75">
      <c r="C561" s="39"/>
      <c r="Y561" s="10"/>
      <c r="Z561" s="10"/>
    </row>
    <row r="562" spans="3:26" ht="12.75">
      <c r="C562" s="39"/>
      <c r="Y562" s="10"/>
      <c r="Z562" s="10"/>
    </row>
    <row r="563" spans="3:26" ht="12.75">
      <c r="C563" s="39"/>
      <c r="Y563" s="10"/>
      <c r="Z563" s="10"/>
    </row>
    <row r="564" spans="3:26" ht="12.75">
      <c r="C564" s="39"/>
      <c r="Y564" s="10"/>
      <c r="Z564" s="10"/>
    </row>
    <row r="565" spans="3:26" ht="12.75">
      <c r="C565" s="39"/>
      <c r="Y565" s="10"/>
      <c r="Z565" s="10"/>
    </row>
    <row r="566" spans="3:26" ht="12.75">
      <c r="C566" s="39"/>
      <c r="Y566" s="10"/>
      <c r="Z566" s="10"/>
    </row>
    <row r="567" spans="3:26" ht="12.75">
      <c r="C567" s="39"/>
      <c r="Y567" s="10"/>
      <c r="Z567" s="10"/>
    </row>
    <row r="568" spans="3:26" ht="12.75">
      <c r="C568" s="39"/>
      <c r="Y568" s="10"/>
      <c r="Z568" s="10"/>
    </row>
    <row r="569" spans="3:26" ht="12.75">
      <c r="C569" s="39"/>
      <c r="Y569" s="10"/>
      <c r="Z569" s="10"/>
    </row>
    <row r="570" spans="3:26" ht="12.75">
      <c r="C570" s="39"/>
      <c r="Y570" s="10"/>
      <c r="Z570" s="10"/>
    </row>
    <row r="571" spans="3:26" ht="12.75">
      <c r="C571" s="39"/>
      <c r="Y571" s="10"/>
      <c r="Z571" s="10"/>
    </row>
    <row r="572" spans="3:26" ht="12.75">
      <c r="C572" s="39"/>
      <c r="Y572" s="10"/>
      <c r="Z572" s="10"/>
    </row>
    <row r="573" spans="3:26" ht="12.75">
      <c r="C573" s="39"/>
      <c r="Y573" s="10"/>
      <c r="Z573" s="10"/>
    </row>
    <row r="574" spans="3:26" ht="12.75">
      <c r="C574" s="39"/>
      <c r="Y574" s="10"/>
      <c r="Z574" s="10"/>
    </row>
    <row r="575" spans="3:26" ht="12.75">
      <c r="C575" s="39"/>
      <c r="Y575" s="10"/>
      <c r="Z575" s="10"/>
    </row>
    <row r="576" spans="3:26" ht="12.75">
      <c r="C576" s="39"/>
      <c r="Y576" s="10"/>
      <c r="Z576" s="10"/>
    </row>
    <row r="577" spans="3:26" ht="12.75">
      <c r="C577" s="39"/>
      <c r="Y577" s="10"/>
      <c r="Z577" s="10"/>
    </row>
    <row r="578" spans="3:26" ht="12.75">
      <c r="C578" s="39"/>
      <c r="Y578" s="10"/>
      <c r="Z578" s="10"/>
    </row>
    <row r="579" spans="3:26" ht="12.75">
      <c r="C579" s="39"/>
      <c r="Y579" s="10"/>
      <c r="Z579" s="10"/>
    </row>
    <row r="580" spans="3:26" ht="12.75">
      <c r="C580" s="39"/>
      <c r="Y580" s="10"/>
      <c r="Z580" s="10"/>
    </row>
    <row r="581" spans="3:26" ht="12.75">
      <c r="C581" s="39"/>
      <c r="Y581" s="10"/>
      <c r="Z581" s="10"/>
    </row>
    <row r="582" spans="3:26" ht="12.75">
      <c r="C582" s="39"/>
      <c r="Y582" s="10"/>
      <c r="Z582" s="10"/>
    </row>
    <row r="583" spans="3:26" ht="12.75">
      <c r="C583" s="39"/>
      <c r="Y583" s="10"/>
      <c r="Z583" s="10"/>
    </row>
    <row r="584" spans="3:26" ht="12.75">
      <c r="C584" s="39"/>
      <c r="Y584" s="10"/>
      <c r="Z584" s="10"/>
    </row>
    <row r="585" spans="3:26" ht="12.75">
      <c r="C585" s="39"/>
      <c r="Y585" s="10"/>
      <c r="Z585" s="10"/>
    </row>
    <row r="586" spans="3:26" ht="12.75">
      <c r="C586" s="39"/>
      <c r="Y586" s="10"/>
      <c r="Z586" s="10"/>
    </row>
    <row r="587" spans="3:26" ht="12.75">
      <c r="C587" s="39"/>
      <c r="Y587" s="10"/>
      <c r="Z587" s="10"/>
    </row>
    <row r="588" spans="3:26" ht="12.75">
      <c r="C588" s="39"/>
      <c r="Y588" s="10"/>
      <c r="Z588" s="10"/>
    </row>
    <row r="589" spans="3:26" ht="12.75">
      <c r="C589" s="39"/>
      <c r="Y589" s="10"/>
      <c r="Z589" s="10"/>
    </row>
    <row r="590" spans="3:26" ht="12.75">
      <c r="C590" s="39"/>
      <c r="Y590" s="10"/>
      <c r="Z590" s="10"/>
    </row>
    <row r="591" spans="3:26" ht="12.75">
      <c r="C591" s="39"/>
      <c r="Y591" s="10"/>
      <c r="Z591" s="10"/>
    </row>
    <row r="592" spans="3:26" ht="12.75">
      <c r="C592" s="39"/>
      <c r="Y592" s="10"/>
      <c r="Z592" s="10"/>
    </row>
    <row r="593" spans="3:26" ht="12.75">
      <c r="C593" s="39"/>
      <c r="Y593" s="10"/>
      <c r="Z593" s="10"/>
    </row>
    <row r="594" spans="3:26" ht="12.75">
      <c r="C594" s="39"/>
      <c r="Y594" s="10"/>
      <c r="Z594" s="10"/>
    </row>
    <row r="595" spans="3:26" ht="12.75">
      <c r="C595" s="39"/>
      <c r="Y595" s="10"/>
      <c r="Z595" s="10"/>
    </row>
    <row r="596" spans="3:26" ht="12.75">
      <c r="C596" s="39"/>
      <c r="Y596" s="10"/>
      <c r="Z596" s="10"/>
    </row>
    <row r="597" spans="3:26" ht="12.75">
      <c r="C597" s="39"/>
      <c r="Y597" s="10"/>
      <c r="Z597" s="10"/>
    </row>
    <row r="598" spans="3:26" ht="12.75">
      <c r="C598" s="39"/>
      <c r="Y598" s="10"/>
      <c r="Z598" s="10"/>
    </row>
    <row r="599" spans="3:26" ht="12.75">
      <c r="C599" s="39"/>
      <c r="Y599" s="10"/>
      <c r="Z599" s="10"/>
    </row>
    <row r="600" spans="3:26" ht="12.75">
      <c r="C600" s="39"/>
      <c r="Y600" s="10"/>
      <c r="Z600" s="10"/>
    </row>
    <row r="601" spans="3:26" ht="12.75">
      <c r="C601" s="39"/>
      <c r="Y601" s="10"/>
      <c r="Z601" s="10"/>
    </row>
    <row r="602" spans="3:26" ht="12.75">
      <c r="C602" s="39"/>
      <c r="Y602" s="10"/>
      <c r="Z602" s="10"/>
    </row>
    <row r="603" spans="3:26" ht="12.75">
      <c r="C603" s="39"/>
      <c r="Y603" s="10"/>
      <c r="Z603" s="10"/>
    </row>
    <row r="604" spans="3:26" ht="12.75">
      <c r="C604" s="39"/>
      <c r="Y604" s="10"/>
      <c r="Z604" s="10"/>
    </row>
    <row r="605" spans="3:26" ht="12.75">
      <c r="C605" s="39"/>
      <c r="Y605" s="10"/>
      <c r="Z605" s="10"/>
    </row>
    <row r="606" spans="3:26" ht="12.75">
      <c r="C606" s="39"/>
      <c r="Y606" s="10"/>
      <c r="Z606" s="10"/>
    </row>
    <row r="607" spans="3:26" ht="12.75">
      <c r="C607" s="39"/>
      <c r="Y607" s="10"/>
      <c r="Z607" s="10"/>
    </row>
    <row r="608" spans="3:26" ht="12.75">
      <c r="C608" s="39"/>
      <c r="Y608" s="10"/>
      <c r="Z608" s="10"/>
    </row>
    <row r="609" spans="3:26" ht="12.75">
      <c r="C609" s="39"/>
      <c r="Y609" s="10"/>
      <c r="Z609" s="10"/>
    </row>
    <row r="610" spans="3:26" ht="12.75">
      <c r="C610" s="39"/>
      <c r="Y610" s="10"/>
      <c r="Z610" s="10"/>
    </row>
    <row r="611" spans="3:26" ht="12.75">
      <c r="C611" s="39"/>
      <c r="Y611" s="10"/>
      <c r="Z611" s="10"/>
    </row>
    <row r="612" spans="3:26" ht="12.75">
      <c r="C612" s="39"/>
      <c r="Y612" s="10"/>
      <c r="Z612" s="10"/>
    </row>
    <row r="613" spans="3:26" ht="12.75">
      <c r="C613" s="39"/>
      <c r="Y613" s="10"/>
      <c r="Z613" s="10"/>
    </row>
    <row r="614" spans="3:26" ht="12.75">
      <c r="C614" s="39"/>
      <c r="Y614" s="10"/>
      <c r="Z614" s="10"/>
    </row>
    <row r="615" spans="3:26" ht="12.75">
      <c r="C615" s="39"/>
      <c r="Y615" s="10"/>
      <c r="Z615" s="10"/>
    </row>
    <row r="616" spans="3:26" ht="12.75">
      <c r="C616" s="39"/>
      <c r="Y616" s="10"/>
      <c r="Z616" s="10"/>
    </row>
    <row r="617" spans="3:26" ht="12.75">
      <c r="C617" s="39"/>
      <c r="Y617" s="10"/>
      <c r="Z617" s="10"/>
    </row>
    <row r="618" spans="3:26" ht="12.75">
      <c r="C618" s="39"/>
      <c r="Y618" s="10"/>
      <c r="Z618" s="10"/>
    </row>
    <row r="619" spans="3:26" ht="12.75">
      <c r="C619" s="39"/>
      <c r="Y619" s="10"/>
      <c r="Z619" s="10"/>
    </row>
    <row r="620" spans="3:26" ht="12.75">
      <c r="C620" s="39"/>
      <c r="Y620" s="10"/>
      <c r="Z620" s="10"/>
    </row>
    <row r="621" spans="3:26" ht="12.75">
      <c r="C621" s="39"/>
      <c r="Y621" s="10"/>
      <c r="Z621" s="10"/>
    </row>
    <row r="622" spans="3:26" ht="12.75">
      <c r="C622" s="39"/>
      <c r="Y622" s="10"/>
      <c r="Z622" s="10"/>
    </row>
    <row r="623" spans="3:26" ht="12.75">
      <c r="C623" s="39"/>
      <c r="Y623" s="10"/>
      <c r="Z623" s="10"/>
    </row>
    <row r="624" spans="3:26" ht="12.75">
      <c r="C624" s="39"/>
      <c r="Y624" s="10"/>
      <c r="Z624" s="10"/>
    </row>
    <row r="625" spans="3:26" ht="12.75">
      <c r="C625" s="39"/>
      <c r="Y625" s="10"/>
      <c r="Z625" s="10"/>
    </row>
    <row r="626" spans="3:26" ht="12.75">
      <c r="C626" s="39"/>
      <c r="Y626" s="10"/>
      <c r="Z626" s="10"/>
    </row>
    <row r="627" spans="3:26" ht="12.75">
      <c r="C627" s="39"/>
      <c r="Y627" s="10"/>
      <c r="Z627" s="10"/>
    </row>
    <row r="628" spans="3:26" ht="12.75">
      <c r="C628" s="39"/>
      <c r="Y628" s="10"/>
      <c r="Z628" s="10"/>
    </row>
    <row r="629" spans="3:26" ht="12.75">
      <c r="C629" s="39"/>
      <c r="Y629" s="10"/>
      <c r="Z629" s="10"/>
    </row>
    <row r="630" spans="3:26" ht="12.75">
      <c r="C630" s="39"/>
      <c r="Y630" s="10"/>
      <c r="Z630" s="10"/>
    </row>
    <row r="631" spans="3:26" ht="12.75">
      <c r="C631" s="39"/>
      <c r="Y631" s="10"/>
      <c r="Z631" s="10"/>
    </row>
    <row r="632" spans="3:26" ht="12.75">
      <c r="C632" s="39"/>
      <c r="Y632" s="10"/>
      <c r="Z632" s="10"/>
    </row>
    <row r="633" spans="3:26" ht="12.75">
      <c r="C633" s="39"/>
      <c r="Y633" s="10"/>
      <c r="Z633" s="10"/>
    </row>
    <row r="634" spans="3:26" ht="12.75">
      <c r="C634" s="39"/>
      <c r="Y634" s="10"/>
      <c r="Z634" s="10"/>
    </row>
    <row r="635" spans="3:26" ht="12.75">
      <c r="C635" s="39"/>
      <c r="Y635" s="10"/>
      <c r="Z635" s="10"/>
    </row>
    <row r="636" spans="3:26" ht="12.75">
      <c r="C636" s="39"/>
      <c r="Y636" s="10"/>
      <c r="Z636" s="10"/>
    </row>
    <row r="637" spans="3:26" ht="12.75">
      <c r="C637" s="39"/>
      <c r="Y637" s="10"/>
      <c r="Z637" s="10"/>
    </row>
    <row r="638" spans="3:26" ht="12.75">
      <c r="C638" s="39"/>
      <c r="Y638" s="10"/>
      <c r="Z638" s="10"/>
    </row>
    <row r="639" spans="3:26" ht="12.75">
      <c r="C639" s="39"/>
      <c r="Y639" s="10"/>
      <c r="Z639" s="10"/>
    </row>
    <row r="640" spans="3:26" ht="12.75">
      <c r="C640" s="39"/>
      <c r="Y640" s="10"/>
      <c r="Z640" s="10"/>
    </row>
    <row r="641" spans="3:26" ht="12.75">
      <c r="C641" s="39"/>
      <c r="Y641" s="10"/>
      <c r="Z641" s="10"/>
    </row>
    <row r="642" spans="3:26" ht="12.75">
      <c r="C642" s="39"/>
      <c r="Y642" s="10"/>
      <c r="Z642" s="10"/>
    </row>
    <row r="643" spans="3:26" ht="12.75">
      <c r="C643" s="39"/>
      <c r="Y643" s="10"/>
      <c r="Z643" s="10"/>
    </row>
    <row r="644" spans="3:26" ht="12.75">
      <c r="C644" s="39"/>
      <c r="Y644" s="10"/>
      <c r="Z644" s="10"/>
    </row>
    <row r="645" spans="3:26" ht="12.75">
      <c r="C645" s="39"/>
      <c r="Y645" s="10"/>
      <c r="Z645" s="10"/>
    </row>
    <row r="646" spans="3:26" ht="12.75">
      <c r="C646" s="39"/>
      <c r="Y646" s="10"/>
      <c r="Z646" s="10"/>
    </row>
    <row r="647" spans="3:26" ht="12.75">
      <c r="C647" s="39"/>
      <c r="Y647" s="10"/>
      <c r="Z647" s="10"/>
    </row>
    <row r="648" spans="3:26" ht="12.75">
      <c r="C648" s="39"/>
      <c r="Y648" s="10"/>
      <c r="Z648" s="10"/>
    </row>
    <row r="649" spans="3:26" ht="12.75">
      <c r="C649" s="39"/>
      <c r="Y649" s="10"/>
      <c r="Z649" s="10"/>
    </row>
    <row r="650" spans="3:26" ht="12.75">
      <c r="C650" s="39"/>
      <c r="Y650" s="10"/>
      <c r="Z650" s="10"/>
    </row>
    <row r="651" spans="3:26" ht="12.75">
      <c r="C651" s="39"/>
      <c r="Y651" s="10"/>
      <c r="Z651" s="10"/>
    </row>
    <row r="652" spans="3:26" ht="12.75">
      <c r="C652" s="39"/>
      <c r="Y652" s="10"/>
      <c r="Z652" s="10"/>
    </row>
    <row r="653" spans="3:26" ht="12.75">
      <c r="C653" s="39"/>
      <c r="Y653" s="10"/>
      <c r="Z653" s="10"/>
    </row>
    <row r="654" spans="3:26" ht="12.75">
      <c r="C654" s="39"/>
      <c r="Y654" s="10"/>
      <c r="Z654" s="10"/>
    </row>
    <row r="655" spans="3:26" ht="12.75">
      <c r="C655" s="39"/>
      <c r="Y655" s="10"/>
      <c r="Z655" s="10"/>
    </row>
    <row r="656" spans="3:26" ht="12.75">
      <c r="C656" s="39"/>
      <c r="Y656" s="10"/>
      <c r="Z656" s="10"/>
    </row>
    <row r="657" spans="3:26" ht="12.75">
      <c r="C657" s="39"/>
      <c r="Y657" s="10"/>
      <c r="Z657" s="10"/>
    </row>
    <row r="658" spans="3:26" ht="12.75">
      <c r="C658" s="39"/>
      <c r="Y658" s="10"/>
      <c r="Z658" s="10"/>
    </row>
    <row r="659" spans="3:26" ht="12.75">
      <c r="C659" s="39"/>
      <c r="Y659" s="10"/>
      <c r="Z659" s="10"/>
    </row>
    <row r="660" spans="3:26" ht="12.75">
      <c r="C660" s="39"/>
      <c r="Y660" s="10"/>
      <c r="Z660" s="10"/>
    </row>
    <row r="661" spans="3:26" ht="12.75">
      <c r="C661" s="39"/>
      <c r="Y661" s="10"/>
      <c r="Z661" s="10"/>
    </row>
    <row r="662" spans="3:26" ht="12.75">
      <c r="C662" s="39"/>
      <c r="Y662" s="10"/>
      <c r="Z662" s="10"/>
    </row>
    <row r="663" spans="3:26" ht="12.75">
      <c r="C663" s="39"/>
      <c r="Y663" s="10"/>
      <c r="Z663" s="10"/>
    </row>
    <row r="664" spans="3:26" ht="12.75">
      <c r="C664" s="39"/>
      <c r="Y664" s="10"/>
      <c r="Z664" s="10"/>
    </row>
    <row r="665" spans="3:26" ht="12.75">
      <c r="C665" s="39"/>
      <c r="Y665" s="10"/>
      <c r="Z665" s="10"/>
    </row>
    <row r="666" spans="3:26" ht="12.75">
      <c r="C666" s="39"/>
      <c r="Y666" s="10"/>
      <c r="Z666" s="10"/>
    </row>
    <row r="667" spans="3:26" ht="12.75">
      <c r="C667" s="39"/>
      <c r="Y667" s="10"/>
      <c r="Z667" s="10"/>
    </row>
    <row r="668" spans="3:26" ht="12.75">
      <c r="C668" s="39"/>
      <c r="Y668" s="10"/>
      <c r="Z668" s="10"/>
    </row>
    <row r="669" spans="3:26" ht="12.75">
      <c r="C669" s="39"/>
      <c r="Y669" s="10"/>
      <c r="Z669" s="10"/>
    </row>
    <row r="670" spans="3:26" ht="12.75">
      <c r="C670" s="39"/>
      <c r="Y670" s="10"/>
      <c r="Z670" s="10"/>
    </row>
    <row r="671" spans="3:26" ht="12.75">
      <c r="C671" s="39"/>
      <c r="Y671" s="10"/>
      <c r="Z671" s="10"/>
    </row>
    <row r="672" spans="3:26" ht="12.75">
      <c r="C672" s="39"/>
      <c r="Y672" s="10"/>
      <c r="Z672" s="10"/>
    </row>
    <row r="673" spans="3:26" ht="12.75">
      <c r="C673" s="39"/>
      <c r="Y673" s="10"/>
      <c r="Z673" s="10"/>
    </row>
    <row r="674" spans="3:26" ht="12.75">
      <c r="C674" s="39"/>
      <c r="Y674" s="10"/>
      <c r="Z674" s="10"/>
    </row>
    <row r="675" spans="3:26" ht="12.75">
      <c r="C675" s="39"/>
      <c r="Y675" s="10"/>
      <c r="Z675" s="10"/>
    </row>
    <row r="676" spans="3:26" ht="12.75">
      <c r="C676" s="39"/>
      <c r="Y676" s="10"/>
      <c r="Z676" s="10"/>
    </row>
    <row r="677" spans="3:26" ht="12.75">
      <c r="C677" s="39"/>
      <c r="Y677" s="10"/>
      <c r="Z677" s="10"/>
    </row>
    <row r="678" spans="3:26" ht="12.75">
      <c r="C678" s="39"/>
      <c r="Y678" s="10"/>
      <c r="Z678" s="10"/>
    </row>
    <row r="679" spans="3:26" ht="12.75">
      <c r="C679" s="39"/>
      <c r="Y679" s="10"/>
      <c r="Z679" s="10"/>
    </row>
    <row r="680" spans="3:26" ht="12.75">
      <c r="C680" s="39"/>
      <c r="Y680" s="10"/>
      <c r="Z680" s="10"/>
    </row>
    <row r="681" spans="3:26" ht="12.75">
      <c r="C681" s="39"/>
      <c r="Y681" s="10"/>
      <c r="Z681" s="10"/>
    </row>
    <row r="682" spans="3:26" ht="12.75">
      <c r="C682" s="39"/>
      <c r="Y682" s="10"/>
      <c r="Z682" s="10"/>
    </row>
    <row r="683" spans="3:26" ht="12.75">
      <c r="C683" s="39"/>
      <c r="Y683" s="10"/>
      <c r="Z683" s="10"/>
    </row>
    <row r="684" spans="3:26" ht="12.75">
      <c r="C684" s="39"/>
      <c r="Y684" s="10"/>
      <c r="Z684" s="10"/>
    </row>
    <row r="685" spans="3:26" ht="12.75">
      <c r="C685" s="39"/>
      <c r="Y685" s="10"/>
      <c r="Z685" s="10"/>
    </row>
    <row r="686" spans="3:26" ht="12.75">
      <c r="C686" s="39"/>
      <c r="Y686" s="10"/>
      <c r="Z686" s="10"/>
    </row>
    <row r="687" spans="3:26" ht="12.75">
      <c r="C687" s="39"/>
      <c r="Y687" s="10"/>
      <c r="Z687" s="10"/>
    </row>
    <row r="688" spans="3:26" ht="12.75">
      <c r="C688" s="39"/>
      <c r="Y688" s="10"/>
      <c r="Z688" s="10"/>
    </row>
    <row r="689" spans="3:26" ht="12.75">
      <c r="C689" s="39"/>
      <c r="Y689" s="10"/>
      <c r="Z689" s="10"/>
    </row>
    <row r="690" spans="3:26" ht="12.75">
      <c r="C690" s="39"/>
      <c r="Y690" s="10"/>
      <c r="Z690" s="10"/>
    </row>
    <row r="691" spans="3:26" ht="12.75">
      <c r="C691" s="39"/>
      <c r="Y691" s="10"/>
      <c r="Z691" s="10"/>
    </row>
    <row r="692" spans="3:26" ht="12.75">
      <c r="C692" s="39"/>
      <c r="Y692" s="10"/>
      <c r="Z692" s="10"/>
    </row>
    <row r="693" spans="3:26" ht="12.75">
      <c r="C693" s="39"/>
      <c r="Y693" s="10"/>
      <c r="Z693" s="10"/>
    </row>
    <row r="694" spans="3:26" ht="12.75">
      <c r="C694" s="39"/>
      <c r="Y694" s="10"/>
      <c r="Z694" s="10"/>
    </row>
    <row r="695" spans="3:26" ht="12.75">
      <c r="C695" s="39"/>
      <c r="Y695" s="10"/>
      <c r="Z695" s="10"/>
    </row>
    <row r="696" spans="3:26" ht="12.75">
      <c r="C696" s="39"/>
      <c r="Y696" s="10"/>
      <c r="Z696" s="10"/>
    </row>
    <row r="697" spans="3:26" ht="12.75">
      <c r="C697" s="39"/>
      <c r="Y697" s="10"/>
      <c r="Z697" s="10"/>
    </row>
    <row r="698" spans="3:26" ht="12.75">
      <c r="C698" s="39"/>
      <c r="Y698" s="10"/>
      <c r="Z698" s="10"/>
    </row>
    <row r="699" spans="3:26" ht="12.75">
      <c r="C699" s="39"/>
      <c r="Y699" s="10"/>
      <c r="Z699" s="10"/>
    </row>
    <row r="700" spans="3:26" ht="12.75">
      <c r="C700" s="39"/>
      <c r="Y700" s="10"/>
      <c r="Z700" s="10"/>
    </row>
    <row r="701" spans="3:26" ht="12.75">
      <c r="C701" s="39"/>
      <c r="Y701" s="10"/>
      <c r="Z701" s="10"/>
    </row>
    <row r="702" spans="3:26" ht="12.75">
      <c r="C702" s="39"/>
      <c r="Y702" s="10"/>
      <c r="Z702" s="10"/>
    </row>
    <row r="703" spans="3:26" ht="12.75">
      <c r="C703" s="39"/>
      <c r="Y703" s="10"/>
      <c r="Z703" s="10"/>
    </row>
    <row r="704" spans="3:26" ht="12.75">
      <c r="C704" s="39"/>
      <c r="Y704" s="10"/>
      <c r="Z704" s="10"/>
    </row>
    <row r="705" spans="3:26" ht="12.75">
      <c r="C705" s="39"/>
      <c r="Y705" s="10"/>
      <c r="Z705" s="10"/>
    </row>
    <row r="706" spans="3:26" ht="12.75">
      <c r="C706" s="39"/>
      <c r="Y706" s="10"/>
      <c r="Z706" s="10"/>
    </row>
    <row r="707" spans="3:26" ht="12.75">
      <c r="C707" s="39"/>
      <c r="Y707" s="10"/>
      <c r="Z707" s="10"/>
    </row>
    <row r="708" spans="3:26" ht="12.75">
      <c r="C708" s="39"/>
      <c r="Y708" s="10"/>
      <c r="Z708" s="10"/>
    </row>
    <row r="709" spans="3:26" ht="12.75">
      <c r="C709" s="39"/>
      <c r="Y709" s="10"/>
      <c r="Z709" s="10"/>
    </row>
    <row r="710" spans="3:26" ht="12.75">
      <c r="C710" s="39"/>
      <c r="Y710" s="10"/>
      <c r="Z710" s="10"/>
    </row>
    <row r="711" spans="3:26" ht="12.75">
      <c r="C711" s="39"/>
      <c r="Y711" s="10"/>
      <c r="Z711" s="10"/>
    </row>
    <row r="712" spans="3:26" ht="12.75">
      <c r="C712" s="39"/>
      <c r="Y712" s="10"/>
      <c r="Z712" s="10"/>
    </row>
    <row r="713" spans="3:26" ht="12.75">
      <c r="C713" s="39"/>
      <c r="Y713" s="10"/>
      <c r="Z713" s="10"/>
    </row>
    <row r="714" spans="3:26" ht="12.75">
      <c r="C714" s="39"/>
      <c r="Y714" s="10"/>
      <c r="Z714" s="10"/>
    </row>
    <row r="715" spans="3:26" ht="12.75">
      <c r="C715" s="39"/>
      <c r="Y715" s="10"/>
      <c r="Z715" s="10"/>
    </row>
    <row r="716" spans="3:26" ht="12.75">
      <c r="C716" s="39"/>
      <c r="Y716" s="10"/>
      <c r="Z716" s="10"/>
    </row>
    <row r="717" spans="3:26" ht="12.75">
      <c r="C717" s="39"/>
      <c r="Y717" s="10"/>
      <c r="Z717" s="10"/>
    </row>
    <row r="718" spans="3:26" ht="12.75">
      <c r="C718" s="39"/>
      <c r="Y718" s="10"/>
      <c r="Z718" s="10"/>
    </row>
    <row r="719" spans="3:26" ht="12.75">
      <c r="C719" s="39"/>
      <c r="Y719" s="10"/>
      <c r="Z719" s="10"/>
    </row>
    <row r="720" spans="3:26" ht="12.75">
      <c r="C720" s="39"/>
      <c r="Y720" s="10"/>
      <c r="Z720" s="10"/>
    </row>
    <row r="721" spans="3:26" ht="12.75">
      <c r="C721" s="39"/>
      <c r="Y721" s="10"/>
      <c r="Z721" s="10"/>
    </row>
    <row r="722" spans="3:26" ht="12.75">
      <c r="C722" s="39"/>
      <c r="Y722" s="10"/>
      <c r="Z722" s="10"/>
    </row>
    <row r="723" spans="3:26" ht="12.75">
      <c r="C723" s="39"/>
      <c r="Y723" s="10"/>
      <c r="Z723" s="10"/>
    </row>
    <row r="724" spans="3:26" ht="12.75">
      <c r="C724" s="39"/>
      <c r="Y724" s="10"/>
      <c r="Z724" s="10"/>
    </row>
    <row r="725" spans="3:26" ht="12.75">
      <c r="C725" s="39"/>
      <c r="Y725" s="10"/>
      <c r="Z725" s="10"/>
    </row>
    <row r="726" spans="3:26" ht="12.75">
      <c r="C726" s="39"/>
      <c r="Y726" s="10"/>
      <c r="Z726" s="10"/>
    </row>
    <row r="727" spans="3:26" ht="12.75">
      <c r="C727" s="39"/>
      <c r="Y727" s="10"/>
      <c r="Z727" s="10"/>
    </row>
    <row r="728" spans="3:26" ht="12.75">
      <c r="C728" s="39"/>
      <c r="Y728" s="10"/>
      <c r="Z728" s="10"/>
    </row>
    <row r="729" spans="3:26" ht="12.75">
      <c r="C729" s="39"/>
      <c r="Y729" s="10"/>
      <c r="Z729" s="10"/>
    </row>
    <row r="730" spans="3:26" ht="12.75">
      <c r="C730" s="39"/>
      <c r="Y730" s="10"/>
      <c r="Z730" s="10"/>
    </row>
    <row r="731" spans="3:26" ht="12.75">
      <c r="C731" s="39"/>
      <c r="Y731" s="10"/>
      <c r="Z731" s="10"/>
    </row>
    <row r="732" spans="3:26" ht="12.75">
      <c r="C732" s="39"/>
      <c r="Y732" s="10"/>
      <c r="Z732" s="10"/>
    </row>
    <row r="733" spans="3:26" ht="12.75">
      <c r="C733" s="39"/>
      <c r="Y733" s="10"/>
      <c r="Z733" s="10"/>
    </row>
    <row r="734" spans="3:26" ht="12.75">
      <c r="C734" s="39"/>
      <c r="Y734" s="10"/>
      <c r="Z734" s="10"/>
    </row>
    <row r="735" spans="3:26" ht="12.75">
      <c r="C735" s="39"/>
      <c r="Y735" s="10"/>
      <c r="Z735" s="10"/>
    </row>
    <row r="736" spans="3:26" ht="12.75">
      <c r="C736" s="39"/>
      <c r="Y736" s="10"/>
      <c r="Z736" s="10"/>
    </row>
    <row r="737" spans="3:26" ht="12.75">
      <c r="C737" s="39"/>
      <c r="Y737" s="10"/>
      <c r="Z737" s="10"/>
    </row>
    <row r="738" spans="3:26" ht="12.75">
      <c r="C738" s="39"/>
      <c r="Y738" s="10"/>
      <c r="Z738" s="10"/>
    </row>
    <row r="739" spans="3:26" ht="12.75">
      <c r="C739" s="39"/>
      <c r="Y739" s="10"/>
      <c r="Z739" s="10"/>
    </row>
    <row r="740" spans="3:26" ht="12.75">
      <c r="C740" s="39"/>
      <c r="Y740" s="10"/>
      <c r="Z740" s="10"/>
    </row>
    <row r="741" spans="3:26" ht="12.75">
      <c r="C741" s="39"/>
      <c r="Y741" s="10"/>
      <c r="Z741" s="10"/>
    </row>
    <row r="742" spans="3:26" ht="12.75">
      <c r="C742" s="39"/>
      <c r="Y742" s="10"/>
      <c r="Z742" s="10"/>
    </row>
    <row r="743" spans="3:26" ht="12.75">
      <c r="C743" s="39"/>
      <c r="Y743" s="10"/>
      <c r="Z743" s="10"/>
    </row>
    <row r="744" spans="3:26" ht="12.75">
      <c r="C744" s="39"/>
      <c r="Y744" s="10"/>
      <c r="Z744" s="10"/>
    </row>
    <row r="745" spans="3:26" ht="12.75">
      <c r="C745" s="39"/>
      <c r="Y745" s="10"/>
      <c r="Z745" s="10"/>
    </row>
    <row r="746" spans="3:26" ht="12.75">
      <c r="C746" s="39"/>
      <c r="Y746" s="10"/>
      <c r="Z746" s="10"/>
    </row>
    <row r="747" spans="3:26" ht="12.75">
      <c r="C747" s="39"/>
      <c r="Y747" s="10"/>
      <c r="Z747" s="10"/>
    </row>
    <row r="748" spans="3:26" ht="12.75">
      <c r="C748" s="39"/>
      <c r="Y748" s="10"/>
      <c r="Z748" s="10"/>
    </row>
    <row r="749" spans="3:26" ht="12.75">
      <c r="C749" s="39"/>
      <c r="Y749" s="10"/>
      <c r="Z749" s="10"/>
    </row>
    <row r="750" spans="3:26" ht="12.75">
      <c r="C750" s="39"/>
      <c r="Y750" s="10"/>
      <c r="Z750" s="10"/>
    </row>
    <row r="751" spans="3:26" ht="12.75">
      <c r="C751" s="39"/>
      <c r="Y751" s="10"/>
      <c r="Z751" s="10"/>
    </row>
    <row r="752" spans="3:26" ht="12.75">
      <c r="C752" s="39"/>
      <c r="Y752" s="10"/>
      <c r="Z752" s="10"/>
    </row>
    <row r="753" spans="3:26" ht="12.75">
      <c r="C753" s="39"/>
      <c r="Y753" s="10"/>
      <c r="Z753" s="10"/>
    </row>
    <row r="754" spans="3:26" ht="12.75">
      <c r="C754" s="39"/>
      <c r="Y754" s="10"/>
      <c r="Z754" s="10"/>
    </row>
    <row r="755" spans="3:26" ht="12.75">
      <c r="C755" s="39"/>
      <c r="Y755" s="10"/>
      <c r="Z755" s="10"/>
    </row>
    <row r="756" spans="3:26" ht="12.75">
      <c r="C756" s="39"/>
      <c r="Y756" s="10"/>
      <c r="Z756" s="10"/>
    </row>
    <row r="757" spans="3:26" ht="12.75">
      <c r="C757" s="39"/>
      <c r="Y757" s="10"/>
      <c r="Z757" s="10"/>
    </row>
    <row r="758" spans="3:26" ht="12.75">
      <c r="C758" s="39"/>
      <c r="Y758" s="10"/>
      <c r="Z758" s="10"/>
    </row>
    <row r="759" spans="3:26" ht="12.75">
      <c r="C759" s="39"/>
      <c r="Y759" s="10"/>
      <c r="Z759" s="10"/>
    </row>
    <row r="760" spans="3:26" ht="12.75">
      <c r="C760" s="39"/>
      <c r="Y760" s="10"/>
      <c r="Z760" s="10"/>
    </row>
    <row r="761" spans="3:26" ht="12.75">
      <c r="C761" s="39"/>
      <c r="Y761" s="10"/>
      <c r="Z761" s="10"/>
    </row>
    <row r="762" spans="3:26" ht="12.75">
      <c r="C762" s="39"/>
      <c r="Y762" s="10"/>
      <c r="Z762" s="10"/>
    </row>
    <row r="763" spans="3:26" ht="12.75">
      <c r="C763" s="39"/>
      <c r="Y763" s="10"/>
      <c r="Z763" s="10"/>
    </row>
    <row r="764" spans="3:26" ht="12.75">
      <c r="C764" s="39"/>
      <c r="Y764" s="10"/>
      <c r="Z764" s="10"/>
    </row>
    <row r="765" spans="3:26" ht="12.75">
      <c r="C765" s="39"/>
      <c r="Y765" s="10"/>
      <c r="Z765" s="10"/>
    </row>
    <row r="766" spans="3:26" ht="12.75">
      <c r="C766" s="39"/>
      <c r="Y766" s="10"/>
      <c r="Z766" s="10"/>
    </row>
    <row r="767" spans="3:26" ht="12.75">
      <c r="C767" s="39"/>
      <c r="Y767" s="10"/>
      <c r="Z767" s="10"/>
    </row>
    <row r="768" spans="3:26" ht="12.75">
      <c r="C768" s="39"/>
      <c r="Y768" s="10"/>
      <c r="Z768" s="10"/>
    </row>
    <row r="769" spans="3:26" ht="12.75">
      <c r="C769" s="39"/>
      <c r="Y769" s="10"/>
      <c r="Z769" s="10"/>
    </row>
    <row r="770" spans="3:26" ht="12.75">
      <c r="C770" s="39"/>
      <c r="Y770" s="10"/>
      <c r="Z770" s="10"/>
    </row>
    <row r="771" spans="3:26" ht="12.75">
      <c r="C771" s="39"/>
      <c r="Y771" s="10"/>
      <c r="Z771" s="10"/>
    </row>
    <row r="772" spans="3:26" ht="12.75">
      <c r="C772" s="39"/>
      <c r="Y772" s="10"/>
      <c r="Z772" s="10"/>
    </row>
    <row r="773" spans="3:26" ht="12.75">
      <c r="C773" s="39"/>
      <c r="Y773" s="10"/>
      <c r="Z773" s="10"/>
    </row>
    <row r="774" spans="3:26" ht="12.75">
      <c r="C774" s="39"/>
      <c r="Y774" s="10"/>
      <c r="Z774" s="10"/>
    </row>
    <row r="775" spans="3:26" ht="12.75">
      <c r="C775" s="39"/>
      <c r="Y775" s="10"/>
      <c r="Z775" s="10"/>
    </row>
    <row r="776" spans="3:26" ht="12.75">
      <c r="C776" s="39"/>
      <c r="Y776" s="10"/>
      <c r="Z776" s="10"/>
    </row>
    <row r="777" spans="3:26" ht="12.75">
      <c r="C777" s="39"/>
      <c r="Y777" s="10"/>
      <c r="Z777" s="10"/>
    </row>
    <row r="778" spans="3:26" ht="12.75">
      <c r="C778" s="39"/>
      <c r="Y778" s="10"/>
      <c r="Z778" s="10"/>
    </row>
    <row r="779" spans="3:26" ht="12.75">
      <c r="C779" s="39"/>
      <c r="Y779" s="10"/>
      <c r="Z779" s="10"/>
    </row>
    <row r="780" spans="3:26" ht="12.75">
      <c r="C780" s="39"/>
      <c r="Y780" s="10"/>
      <c r="Z780" s="10"/>
    </row>
    <row r="781" spans="3:26" ht="12.75">
      <c r="C781" s="39"/>
      <c r="Y781" s="10"/>
      <c r="Z781" s="10"/>
    </row>
    <row r="782" spans="3:26" ht="12.75">
      <c r="C782" s="39"/>
      <c r="Y782" s="10"/>
      <c r="Z782" s="10"/>
    </row>
    <row r="783" spans="3:26" ht="12.75">
      <c r="C783" s="39"/>
      <c r="Y783" s="10"/>
      <c r="Z783" s="10"/>
    </row>
    <row r="784" spans="3:26" ht="12.75">
      <c r="C784" s="39"/>
      <c r="Y784" s="10"/>
      <c r="Z784" s="10"/>
    </row>
    <row r="785" spans="3:26" ht="12.75">
      <c r="C785" s="39"/>
      <c r="Y785" s="10"/>
      <c r="Z785" s="10"/>
    </row>
    <row r="786" spans="3:26" ht="12.75">
      <c r="C786" s="39"/>
      <c r="Y786" s="10"/>
      <c r="Z786" s="10"/>
    </row>
    <row r="787" spans="3:26" ht="12.75">
      <c r="C787" s="39"/>
      <c r="Y787" s="10"/>
      <c r="Z787" s="10"/>
    </row>
    <row r="788" spans="3:26" ht="12.75">
      <c r="C788" s="39"/>
      <c r="Y788" s="10"/>
      <c r="Z788" s="10"/>
    </row>
    <row r="789" spans="3:26" ht="12.75">
      <c r="C789" s="39"/>
      <c r="Y789" s="10"/>
      <c r="Z789" s="10"/>
    </row>
    <row r="790" spans="3:26" ht="12.75">
      <c r="C790" s="39"/>
      <c r="Y790" s="10"/>
      <c r="Z790" s="10"/>
    </row>
    <row r="791" spans="3:26" ht="12.75">
      <c r="C791" s="39"/>
      <c r="Y791" s="10"/>
      <c r="Z791" s="10"/>
    </row>
    <row r="792" spans="3:26" ht="12.75">
      <c r="C792" s="39"/>
      <c r="Y792" s="10"/>
      <c r="Z792" s="10"/>
    </row>
    <row r="793" spans="3:26" ht="12.75">
      <c r="C793" s="39"/>
      <c r="Y793" s="10"/>
      <c r="Z793" s="10"/>
    </row>
    <row r="794" spans="3:26" ht="12.75">
      <c r="C794" s="39"/>
      <c r="Y794" s="10"/>
      <c r="Z794" s="10"/>
    </row>
    <row r="795" spans="3:26" ht="12.75">
      <c r="C795" s="39"/>
      <c r="Y795" s="10"/>
      <c r="Z795" s="10"/>
    </row>
    <row r="796" spans="3:26" ht="12.75">
      <c r="C796" s="39"/>
      <c r="Y796" s="10"/>
      <c r="Z796" s="10"/>
    </row>
    <row r="797" spans="3:26" ht="12.75">
      <c r="C797" s="39"/>
      <c r="Y797" s="10"/>
      <c r="Z797" s="10"/>
    </row>
    <row r="798" spans="3:26" ht="12.75">
      <c r="C798" s="39"/>
      <c r="Y798" s="10"/>
      <c r="Z798" s="10"/>
    </row>
    <row r="799" spans="3:26" ht="12.75">
      <c r="C799" s="39"/>
      <c r="Y799" s="10"/>
      <c r="Z799" s="10"/>
    </row>
    <row r="800" spans="3:26" ht="12.75">
      <c r="C800" s="39"/>
      <c r="Y800" s="10"/>
      <c r="Z800" s="10"/>
    </row>
    <row r="801" spans="3:26" ht="12.75">
      <c r="C801" s="39"/>
      <c r="Y801" s="10"/>
      <c r="Z801" s="10"/>
    </row>
    <row r="802" spans="3:26" ht="12.75">
      <c r="C802" s="39"/>
      <c r="Y802" s="10"/>
      <c r="Z802" s="10"/>
    </row>
    <row r="803" spans="3:26" ht="12.75">
      <c r="C803" s="39"/>
      <c r="Y803" s="10"/>
      <c r="Z803" s="10"/>
    </row>
    <row r="804" spans="3:26" ht="12.75">
      <c r="C804" s="39"/>
      <c r="Y804" s="10"/>
      <c r="Z804" s="10"/>
    </row>
    <row r="805" spans="3:26" ht="12.75">
      <c r="C805" s="39"/>
      <c r="Y805" s="10"/>
      <c r="Z805" s="10"/>
    </row>
    <row r="806" spans="3:26" ht="12.75">
      <c r="C806" s="39"/>
      <c r="Y806" s="10"/>
      <c r="Z806" s="10"/>
    </row>
    <row r="807" spans="3:26" ht="12.75">
      <c r="C807" s="39"/>
      <c r="Y807" s="10"/>
      <c r="Z807" s="10"/>
    </row>
    <row r="808" spans="3:26" ht="12.75">
      <c r="C808" s="39"/>
      <c r="Y808" s="10"/>
      <c r="Z808" s="10"/>
    </row>
    <row r="809" spans="3:26" ht="12.75">
      <c r="C809" s="39"/>
      <c r="Y809" s="10"/>
      <c r="Z809" s="10"/>
    </row>
    <row r="810" spans="3:26" ht="12.75">
      <c r="C810" s="39"/>
      <c r="Y810" s="10"/>
      <c r="Z810" s="10"/>
    </row>
    <row r="811" spans="3:26" ht="12.75">
      <c r="C811" s="39"/>
      <c r="Y811" s="10"/>
      <c r="Z811" s="10"/>
    </row>
    <row r="812" spans="3:26" ht="12.75">
      <c r="C812" s="39"/>
      <c r="Y812" s="10"/>
      <c r="Z812" s="10"/>
    </row>
    <row r="813" spans="3:26" ht="12.75">
      <c r="C813" s="39"/>
      <c r="Y813" s="10"/>
      <c r="Z813" s="10"/>
    </row>
    <row r="814" spans="3:26" ht="12.75">
      <c r="C814" s="39"/>
      <c r="Y814" s="10"/>
      <c r="Z814" s="10"/>
    </row>
    <row r="815" spans="3:26" ht="12.75">
      <c r="C815" s="39"/>
      <c r="Y815" s="10"/>
      <c r="Z815" s="10"/>
    </row>
    <row r="816" spans="3:26" ht="12.75">
      <c r="C816" s="39"/>
      <c r="Y816" s="10"/>
      <c r="Z816" s="10"/>
    </row>
    <row r="817" spans="3:26" ht="12.75">
      <c r="C817" s="39"/>
      <c r="Y817" s="10"/>
      <c r="Z817" s="10"/>
    </row>
    <row r="818" spans="3:26" ht="12.75">
      <c r="C818" s="39"/>
      <c r="Y818" s="10"/>
      <c r="Z818" s="10"/>
    </row>
    <row r="819" spans="3:26" ht="12.75">
      <c r="C819" s="39"/>
      <c r="Y819" s="10"/>
      <c r="Z819" s="10"/>
    </row>
    <row r="820" spans="3:26" ht="12.75">
      <c r="C820" s="39"/>
      <c r="Y820" s="10"/>
      <c r="Z820" s="10"/>
    </row>
    <row r="821" spans="3:26" ht="12.75">
      <c r="C821" s="39"/>
      <c r="Y821" s="10"/>
      <c r="Z821" s="10"/>
    </row>
    <row r="822" spans="3:26" ht="12.75">
      <c r="C822" s="39"/>
      <c r="Y822" s="10"/>
      <c r="Z822" s="10"/>
    </row>
    <row r="823" spans="3:26" ht="12.75">
      <c r="C823" s="39"/>
      <c r="Y823" s="10"/>
      <c r="Z823" s="10"/>
    </row>
    <row r="824" spans="3:26" ht="12.75">
      <c r="C824" s="39"/>
      <c r="Y824" s="10"/>
      <c r="Z824" s="10"/>
    </row>
    <row r="825" spans="3:26" ht="12.75">
      <c r="C825" s="39"/>
      <c r="Y825" s="10"/>
      <c r="Z825" s="10"/>
    </row>
    <row r="826" spans="3:26" ht="12.75">
      <c r="C826" s="39"/>
      <c r="Y826" s="10"/>
      <c r="Z826" s="10"/>
    </row>
    <row r="827" spans="3:26" ht="12.75">
      <c r="C827" s="39"/>
      <c r="Y827" s="10"/>
      <c r="Z827" s="10"/>
    </row>
    <row r="828" spans="3:26" ht="12.75">
      <c r="C828" s="39"/>
      <c r="Y828" s="10"/>
      <c r="Z828" s="10"/>
    </row>
    <row r="829" spans="3:26" ht="12.75">
      <c r="C829" s="39"/>
      <c r="Y829" s="10"/>
      <c r="Z829" s="10"/>
    </row>
    <row r="830" spans="3:26" ht="12.75">
      <c r="C830" s="39"/>
      <c r="Y830" s="10"/>
      <c r="Z830" s="10"/>
    </row>
    <row r="831" spans="3:26" ht="12.75">
      <c r="C831" s="39"/>
      <c r="Y831" s="10"/>
      <c r="Z831" s="10"/>
    </row>
    <row r="832" spans="3:26" ht="12.75">
      <c r="C832" s="39"/>
      <c r="Y832" s="10"/>
      <c r="Z832" s="10"/>
    </row>
    <row r="833" spans="3:26" ht="12.75">
      <c r="C833" s="39"/>
      <c r="Y833" s="10"/>
      <c r="Z833" s="10"/>
    </row>
    <row r="834" spans="3:26" ht="12.75">
      <c r="C834" s="39"/>
      <c r="Y834" s="10"/>
      <c r="Z834" s="10"/>
    </row>
    <row r="835" spans="3:26" ht="12.75">
      <c r="C835" s="39"/>
      <c r="Y835" s="10"/>
      <c r="Z835" s="10"/>
    </row>
    <row r="836" spans="3:26" ht="12.75">
      <c r="C836" s="39"/>
      <c r="Y836" s="10"/>
      <c r="Z836" s="10"/>
    </row>
    <row r="837" spans="3:26" ht="12.75">
      <c r="C837" s="39"/>
      <c r="Y837" s="10"/>
      <c r="Z837" s="10"/>
    </row>
    <row r="838" spans="3:26" ht="12.75">
      <c r="C838" s="39"/>
      <c r="Y838" s="10"/>
      <c r="Z838" s="10"/>
    </row>
    <row r="839" spans="3:26" ht="12.75">
      <c r="C839" s="39"/>
      <c r="Y839" s="10"/>
      <c r="Z839" s="10"/>
    </row>
    <row r="840" spans="3:26" ht="12.75">
      <c r="C840" s="39"/>
      <c r="Y840" s="10"/>
      <c r="Z840" s="10"/>
    </row>
    <row r="841" spans="3:26" ht="12.75">
      <c r="C841" s="39"/>
      <c r="Y841" s="10"/>
      <c r="Z841" s="10"/>
    </row>
    <row r="842" spans="3:26" ht="12.75">
      <c r="C842" s="39"/>
      <c r="Y842" s="10"/>
      <c r="Z842" s="10"/>
    </row>
    <row r="843" spans="3:26" ht="12.75">
      <c r="C843" s="39"/>
      <c r="Y843" s="10"/>
      <c r="Z843" s="10"/>
    </row>
    <row r="844" spans="3:26" ht="12.75">
      <c r="C844" s="39"/>
      <c r="Y844" s="10"/>
      <c r="Z844" s="10"/>
    </row>
    <row r="845" spans="3:26" ht="12.75">
      <c r="C845" s="39"/>
      <c r="Y845" s="10"/>
      <c r="Z845" s="10"/>
    </row>
    <row r="846" spans="3:26" ht="12.75">
      <c r="C846" s="39"/>
      <c r="Y846" s="10"/>
      <c r="Z846" s="10"/>
    </row>
    <row r="847" spans="3:26" ht="12.75">
      <c r="C847" s="39"/>
      <c r="Y847" s="10"/>
      <c r="Z847" s="10"/>
    </row>
    <row r="848" spans="3:26" ht="12.75">
      <c r="C848" s="39"/>
      <c r="Y848" s="10"/>
      <c r="Z848" s="10"/>
    </row>
    <row r="849" spans="3:26" ht="12.75">
      <c r="C849" s="39"/>
      <c r="Y849" s="10"/>
      <c r="Z849" s="10"/>
    </row>
    <row r="850" spans="3:26" ht="12.75">
      <c r="C850" s="39"/>
      <c r="Y850" s="10"/>
      <c r="Z850" s="10"/>
    </row>
    <row r="851" spans="3:26" ht="12.75">
      <c r="C851" s="39"/>
      <c r="Y851" s="10"/>
      <c r="Z851" s="10"/>
    </row>
    <row r="852" spans="3:26" ht="12.75">
      <c r="C852" s="39"/>
      <c r="Y852" s="10"/>
      <c r="Z852" s="10"/>
    </row>
    <row r="853" spans="3:26" ht="12.75">
      <c r="C853" s="39"/>
      <c r="Y853" s="10"/>
      <c r="Z853" s="10"/>
    </row>
    <row r="854" spans="3:26" ht="12.75">
      <c r="C854" s="39"/>
      <c r="Y854" s="10"/>
      <c r="Z854" s="10"/>
    </row>
    <row r="855" spans="3:26" ht="12.75">
      <c r="C855" s="39"/>
      <c r="Y855" s="10"/>
      <c r="Z855" s="10"/>
    </row>
    <row r="856" spans="3:26" ht="12.75">
      <c r="C856" s="39"/>
      <c r="Y856" s="10"/>
      <c r="Z856" s="10"/>
    </row>
    <row r="857" spans="3:26" ht="12.75">
      <c r="C857" s="39"/>
      <c r="Y857" s="10"/>
      <c r="Z857" s="10"/>
    </row>
    <row r="858" spans="3:26" ht="12.75">
      <c r="C858" s="39"/>
      <c r="Y858" s="10"/>
      <c r="Z858" s="10"/>
    </row>
    <row r="859" spans="3:26" ht="12.75">
      <c r="C859" s="39"/>
      <c r="Y859" s="10"/>
      <c r="Z859" s="10"/>
    </row>
    <row r="860" spans="3:26" ht="12.75">
      <c r="C860" s="39"/>
      <c r="Y860" s="10"/>
      <c r="Z860" s="10"/>
    </row>
    <row r="861" spans="3:26" ht="12.75">
      <c r="C861" s="39"/>
      <c r="Y861" s="10"/>
      <c r="Z861" s="10"/>
    </row>
    <row r="862" spans="3:26" ht="12.75">
      <c r="C862" s="39"/>
      <c r="Y862" s="10"/>
      <c r="Z862" s="10"/>
    </row>
    <row r="863" spans="3:26" ht="12.75">
      <c r="C863" s="39"/>
      <c r="Y863" s="10"/>
      <c r="Z863" s="10"/>
    </row>
    <row r="864" spans="3:26" ht="12.75">
      <c r="C864" s="39"/>
      <c r="Y864" s="10"/>
      <c r="Z864" s="10"/>
    </row>
    <row r="865" spans="3:26" ht="12.75">
      <c r="C865" s="39"/>
      <c r="Y865" s="10"/>
      <c r="Z865" s="10"/>
    </row>
    <row r="866" spans="3:26" ht="12.75">
      <c r="C866" s="39"/>
      <c r="Y866" s="10"/>
      <c r="Z866" s="10"/>
    </row>
    <row r="867" spans="3:26" ht="12.75">
      <c r="C867" s="39"/>
      <c r="Y867" s="10"/>
      <c r="Z867" s="10"/>
    </row>
    <row r="868" spans="3:26" ht="12.75">
      <c r="C868" s="39"/>
      <c r="Y868" s="10"/>
      <c r="Z868" s="10"/>
    </row>
    <row r="869" spans="3:26" ht="12.75">
      <c r="C869" s="39"/>
      <c r="Y869" s="10"/>
      <c r="Z869" s="10"/>
    </row>
    <row r="870" spans="3:26" ht="12.75">
      <c r="C870" s="39"/>
      <c r="Y870" s="10"/>
      <c r="Z870" s="10"/>
    </row>
    <row r="871" spans="3:26" ht="12.75">
      <c r="C871" s="39"/>
      <c r="Y871" s="10"/>
      <c r="Z871" s="10"/>
    </row>
    <row r="872" spans="3:26" ht="12.75">
      <c r="C872" s="39"/>
      <c r="Y872" s="10"/>
      <c r="Z872" s="10"/>
    </row>
    <row r="873" spans="3:26" ht="12.75">
      <c r="C873" s="39"/>
      <c r="Y873" s="10"/>
      <c r="Z873" s="10"/>
    </row>
    <row r="874" spans="3:26" ht="12.75">
      <c r="C874" s="39"/>
      <c r="Y874" s="10"/>
      <c r="Z874" s="10"/>
    </row>
    <row r="875" spans="3:26" ht="12.75">
      <c r="C875" s="39"/>
      <c r="Y875" s="10"/>
      <c r="Z875" s="10"/>
    </row>
    <row r="876" spans="3:26" ht="12.75">
      <c r="C876" s="39"/>
      <c r="Y876" s="10"/>
      <c r="Z876" s="10"/>
    </row>
    <row r="877" spans="3:26" ht="12.75">
      <c r="C877" s="39"/>
      <c r="Y877" s="10"/>
      <c r="Z877" s="10"/>
    </row>
    <row r="878" spans="3:26" ht="12.75">
      <c r="C878" s="39"/>
      <c r="Y878" s="10"/>
      <c r="Z878" s="10"/>
    </row>
    <row r="879" spans="3:26" ht="12.75">
      <c r="C879" s="39"/>
      <c r="Y879" s="10"/>
      <c r="Z879" s="10"/>
    </row>
    <row r="880" spans="3:26" ht="12.75">
      <c r="C880" s="39"/>
      <c r="Y880" s="10"/>
      <c r="Z880" s="10"/>
    </row>
    <row r="881" spans="3:26" ht="12.75">
      <c r="C881" s="39"/>
      <c r="Y881" s="10"/>
      <c r="Z881" s="10"/>
    </row>
    <row r="882" spans="3:26" ht="12.75">
      <c r="C882" s="39"/>
      <c r="Y882" s="10"/>
      <c r="Z882" s="10"/>
    </row>
    <row r="883" spans="3:26" ht="12.75">
      <c r="C883" s="39"/>
      <c r="Y883" s="10"/>
      <c r="Z883" s="10"/>
    </row>
    <row r="884" spans="3:26" ht="12.75">
      <c r="C884" s="39"/>
      <c r="Y884" s="10"/>
      <c r="Z884" s="10"/>
    </row>
    <row r="885" spans="3:26" ht="12.75">
      <c r="C885" s="39"/>
      <c r="Y885" s="10"/>
      <c r="Z885" s="10"/>
    </row>
    <row r="886" spans="3:26" ht="12.75">
      <c r="C886" s="39"/>
      <c r="Y886" s="10"/>
      <c r="Z886" s="10"/>
    </row>
    <row r="887" spans="3:26" ht="12.75">
      <c r="C887" s="39"/>
      <c r="Y887" s="10"/>
      <c r="Z887" s="10"/>
    </row>
    <row r="888" spans="3:26" ht="12.75">
      <c r="C888" s="39"/>
      <c r="Y888" s="10"/>
      <c r="Z888" s="10"/>
    </row>
    <row r="889" spans="3:26" ht="12.75">
      <c r="C889" s="39"/>
      <c r="Y889" s="10"/>
      <c r="Z889" s="10"/>
    </row>
    <row r="890" spans="3:26" ht="12.75">
      <c r="C890" s="39"/>
      <c r="Y890" s="10"/>
      <c r="Z890" s="10"/>
    </row>
    <row r="891" spans="3:26" ht="12.75">
      <c r="C891" s="39"/>
      <c r="Y891" s="10"/>
      <c r="Z891" s="10"/>
    </row>
    <row r="892" spans="3:26" ht="12.75">
      <c r="C892" s="39"/>
      <c r="Y892" s="10"/>
      <c r="Z892" s="10"/>
    </row>
    <row r="893" spans="3:26" ht="12.75">
      <c r="C893" s="39"/>
      <c r="Y893" s="10"/>
      <c r="Z893" s="10"/>
    </row>
    <row r="894" spans="3:26" ht="12.75">
      <c r="C894" s="39"/>
      <c r="Y894" s="10"/>
      <c r="Z894" s="10"/>
    </row>
    <row r="895" spans="3:26" ht="12.75">
      <c r="C895" s="39"/>
      <c r="Y895" s="10"/>
      <c r="Z895" s="10"/>
    </row>
    <row r="896" spans="3:26" ht="12.75">
      <c r="C896" s="39"/>
      <c r="Y896" s="10"/>
      <c r="Z896" s="10"/>
    </row>
    <row r="897" spans="3:26" ht="12.75">
      <c r="C897" s="39"/>
      <c r="Y897" s="10"/>
      <c r="Z897" s="10"/>
    </row>
    <row r="898" spans="3:26" ht="12.75">
      <c r="C898" s="39"/>
      <c r="Y898" s="10"/>
      <c r="Z898" s="10"/>
    </row>
    <row r="899" spans="3:26" ht="12.75">
      <c r="C899" s="39"/>
      <c r="Y899" s="10"/>
      <c r="Z899" s="10"/>
    </row>
    <row r="900" spans="3:26" ht="12.75">
      <c r="C900" s="39"/>
      <c r="Y900" s="10"/>
      <c r="Z900" s="10"/>
    </row>
    <row r="901" spans="3:26" ht="12.75">
      <c r="C901" s="39"/>
      <c r="Y901" s="10"/>
      <c r="Z901" s="10"/>
    </row>
    <row r="902" spans="3:26" ht="12.75">
      <c r="C902" s="39"/>
      <c r="Y902" s="10"/>
      <c r="Z902" s="10"/>
    </row>
    <row r="903" spans="3:26" ht="12.75">
      <c r="C903" s="39"/>
      <c r="Y903" s="10"/>
      <c r="Z903" s="10"/>
    </row>
    <row r="904" spans="3:26" ht="12.75">
      <c r="C904" s="39"/>
      <c r="Y904" s="10"/>
      <c r="Z904" s="10"/>
    </row>
    <row r="905" spans="3:26" ht="12.75">
      <c r="C905" s="39"/>
      <c r="Y905" s="10"/>
      <c r="Z905" s="10"/>
    </row>
    <row r="906" spans="3:26" ht="12.75">
      <c r="C906" s="39"/>
      <c r="Y906" s="10"/>
      <c r="Z906" s="10"/>
    </row>
    <row r="907" spans="3:26" ht="12.75">
      <c r="C907" s="39"/>
      <c r="Y907" s="10"/>
      <c r="Z907" s="10"/>
    </row>
    <row r="908" spans="3:26" ht="12.75">
      <c r="C908" s="39"/>
      <c r="Y908" s="10"/>
      <c r="Z908" s="10"/>
    </row>
    <row r="909" spans="3:26" ht="12.75">
      <c r="C909" s="39"/>
      <c r="Y909" s="10"/>
      <c r="Z909" s="10"/>
    </row>
    <row r="910" spans="3:26" ht="12.75">
      <c r="C910" s="39"/>
      <c r="Y910" s="10"/>
      <c r="Z910" s="10"/>
    </row>
    <row r="911" spans="3:26" ht="12.75">
      <c r="C911" s="39"/>
      <c r="Y911" s="10"/>
      <c r="Z911" s="10"/>
    </row>
    <row r="912" spans="3:26" ht="12.75">
      <c r="C912" s="39"/>
      <c r="Y912" s="10"/>
      <c r="Z912" s="10"/>
    </row>
    <row r="913" spans="3:26" ht="12.75">
      <c r="C913" s="39"/>
      <c r="Y913" s="10"/>
      <c r="Z913" s="10"/>
    </row>
    <row r="914" spans="3:26" ht="12.75">
      <c r="C914" s="39"/>
      <c r="Y914" s="10"/>
      <c r="Z914" s="10"/>
    </row>
    <row r="915" spans="3:26" ht="12.75">
      <c r="C915" s="39"/>
      <c r="Y915" s="10"/>
      <c r="Z915" s="10"/>
    </row>
    <row r="916" spans="3:26" ht="12.75">
      <c r="C916" s="39"/>
      <c r="Y916" s="10"/>
      <c r="Z916" s="10"/>
    </row>
    <row r="917" spans="3:26" ht="12.75">
      <c r="C917" s="39"/>
      <c r="Y917" s="10"/>
      <c r="Z917" s="10"/>
    </row>
    <row r="918" spans="3:26" ht="12.75">
      <c r="C918" s="39"/>
      <c r="Y918" s="10"/>
      <c r="Z918" s="10"/>
    </row>
    <row r="919" spans="3:26" ht="12.75">
      <c r="C919" s="39"/>
      <c r="Y919" s="10"/>
      <c r="Z919" s="10"/>
    </row>
    <row r="920" spans="3:26" ht="12.75">
      <c r="C920" s="39"/>
      <c r="Y920" s="10"/>
      <c r="Z920" s="10"/>
    </row>
    <row r="921" spans="3:26" ht="12.75">
      <c r="C921" s="39"/>
      <c r="Y921" s="10"/>
      <c r="Z921" s="10"/>
    </row>
    <row r="922" spans="3:26" ht="12.75">
      <c r="C922" s="39"/>
      <c r="Y922" s="10"/>
      <c r="Z922" s="10"/>
    </row>
    <row r="923" spans="3:26" ht="12.75">
      <c r="C923" s="39"/>
      <c r="Y923" s="10"/>
      <c r="Z923" s="10"/>
    </row>
    <row r="924" spans="3:26" ht="12.75">
      <c r="C924" s="39"/>
      <c r="Y924" s="10"/>
      <c r="Z924" s="10"/>
    </row>
    <row r="925" spans="3:26" ht="12.75">
      <c r="C925" s="39"/>
      <c r="Y925" s="10"/>
      <c r="Z925" s="10"/>
    </row>
    <row r="926" spans="3:26" ht="12.75">
      <c r="C926" s="39"/>
      <c r="Y926" s="10"/>
      <c r="Z926" s="10"/>
    </row>
    <row r="927" spans="3:26" ht="12.75">
      <c r="C927" s="39"/>
      <c r="Y927" s="10"/>
      <c r="Z927" s="10"/>
    </row>
    <row r="928" spans="3:26" ht="12.75">
      <c r="C928" s="39"/>
      <c r="Y928" s="10"/>
      <c r="Z928" s="10"/>
    </row>
    <row r="929" spans="3:26" ht="12.75">
      <c r="C929" s="39"/>
      <c r="Y929" s="10"/>
      <c r="Z929" s="10"/>
    </row>
    <row r="930" spans="3:26" ht="12.75">
      <c r="C930" s="39"/>
      <c r="Y930" s="10"/>
      <c r="Z930" s="10"/>
    </row>
    <row r="931" spans="3:26" ht="12.75">
      <c r="C931" s="39"/>
      <c r="Y931" s="10"/>
      <c r="Z931" s="10"/>
    </row>
    <row r="932" spans="3:26" ht="12.75">
      <c r="C932" s="39"/>
      <c r="Y932" s="10"/>
      <c r="Z932" s="10"/>
    </row>
    <row r="933" spans="3:26" ht="12.75">
      <c r="C933" s="39"/>
      <c r="Y933" s="10"/>
      <c r="Z933" s="10"/>
    </row>
    <row r="934" spans="3:26" ht="12.75">
      <c r="C934" s="39"/>
      <c r="Y934" s="10"/>
      <c r="Z934" s="10"/>
    </row>
    <row r="935" spans="3:26" ht="12.75">
      <c r="C935" s="39"/>
      <c r="Y935" s="10"/>
      <c r="Z935" s="10"/>
    </row>
    <row r="936" spans="3:26" ht="12.75">
      <c r="C936" s="39"/>
      <c r="Y936" s="10"/>
      <c r="Z936" s="10"/>
    </row>
    <row r="937" spans="3:26" ht="12.75">
      <c r="C937" s="39"/>
      <c r="Y937" s="10"/>
      <c r="Z937" s="10"/>
    </row>
    <row r="938" spans="3:26" ht="12.75">
      <c r="C938" s="39"/>
      <c r="Y938" s="10"/>
      <c r="Z938" s="10"/>
    </row>
    <row r="939" spans="3:26" ht="12.75">
      <c r="C939" s="39"/>
      <c r="Y939" s="10"/>
      <c r="Z939" s="10"/>
    </row>
    <row r="940" spans="3:26" ht="12.75">
      <c r="C940" s="39"/>
      <c r="Y940" s="10"/>
      <c r="Z940" s="10"/>
    </row>
    <row r="941" spans="3:26" ht="12.75">
      <c r="C941" s="39"/>
      <c r="Y941" s="10"/>
      <c r="Z941" s="10"/>
    </row>
    <row r="942" spans="3:26" ht="12.75">
      <c r="C942" s="39"/>
      <c r="Y942" s="10"/>
      <c r="Z942" s="10"/>
    </row>
    <row r="943" spans="3:26" ht="12.75">
      <c r="C943" s="39"/>
      <c r="Y943" s="10"/>
      <c r="Z943" s="10"/>
    </row>
    <row r="944" spans="3:26" ht="12.75">
      <c r="C944" s="39"/>
      <c r="Y944" s="10"/>
      <c r="Z944" s="10"/>
    </row>
    <row r="945" spans="3:26" ht="12.75">
      <c r="C945" s="39"/>
      <c r="Y945" s="10"/>
      <c r="Z945" s="10"/>
    </row>
    <row r="946" spans="3:26" ht="12.75">
      <c r="C946" s="39"/>
      <c r="Y946" s="10"/>
      <c r="Z946" s="10"/>
    </row>
    <row r="947" spans="3:26" ht="12.75">
      <c r="C947" s="39"/>
      <c r="Y947" s="10"/>
      <c r="Z947" s="10"/>
    </row>
    <row r="948" spans="3:26" ht="12.75">
      <c r="C948" s="39"/>
      <c r="Y948" s="10"/>
      <c r="Z948" s="10"/>
    </row>
    <row r="949" spans="3:26" ht="12.75">
      <c r="C949" s="39"/>
      <c r="Y949" s="10"/>
      <c r="Z949" s="10"/>
    </row>
    <row r="950" spans="3:26" ht="12.75">
      <c r="C950" s="39"/>
      <c r="Y950" s="10"/>
      <c r="Z950" s="10"/>
    </row>
    <row r="951" spans="3:26" ht="12.75">
      <c r="C951" s="39"/>
      <c r="Y951" s="10"/>
      <c r="Z951" s="10"/>
    </row>
    <row r="952" spans="3:26" ht="12.75">
      <c r="C952" s="39"/>
      <c r="Y952" s="10"/>
      <c r="Z952" s="10"/>
    </row>
    <row r="953" spans="3:26" ht="12.75">
      <c r="C953" s="39"/>
      <c r="Y953" s="10"/>
      <c r="Z953" s="10"/>
    </row>
    <row r="954" spans="3:26" ht="12.75">
      <c r="C954" s="39"/>
      <c r="Y954" s="10"/>
      <c r="Z954" s="10"/>
    </row>
    <row r="955" spans="3:26" ht="12.75">
      <c r="C955" s="39"/>
      <c r="Y955" s="10"/>
      <c r="Z955" s="10"/>
    </row>
    <row r="956" spans="3:26" ht="12.75">
      <c r="C956" s="39"/>
      <c r="Y956" s="10"/>
      <c r="Z956" s="10"/>
    </row>
    <row r="957" spans="3:26" ht="12.75">
      <c r="C957" s="39"/>
      <c r="Y957" s="10"/>
      <c r="Z957" s="10"/>
    </row>
    <row r="958" spans="3:26" ht="12.75">
      <c r="C958" s="39"/>
      <c r="Y958" s="10"/>
      <c r="Z958" s="10"/>
    </row>
    <row r="959" spans="3:26" ht="12.75">
      <c r="C959" s="39"/>
      <c r="Y959" s="10"/>
      <c r="Z959" s="10"/>
    </row>
    <row r="960" spans="3:26" ht="12.75">
      <c r="C960" s="39"/>
      <c r="Y960" s="10"/>
      <c r="Z960" s="10"/>
    </row>
    <row r="961" spans="3:26" ht="12.75">
      <c r="C961" s="39"/>
      <c r="Y961" s="10"/>
      <c r="Z961" s="10"/>
    </row>
    <row r="962" spans="3:26" ht="12.75">
      <c r="C962" s="39"/>
      <c r="Y962" s="10"/>
      <c r="Z962" s="10"/>
    </row>
    <row r="963" spans="3:26" ht="12.75">
      <c r="C963" s="39"/>
      <c r="Y963" s="10"/>
      <c r="Z963" s="10"/>
    </row>
    <row r="964" spans="3:26" ht="12.75">
      <c r="C964" s="39"/>
      <c r="Y964" s="10"/>
      <c r="Z964" s="10"/>
    </row>
    <row r="965" spans="3:26" ht="12.75">
      <c r="C965" s="39"/>
      <c r="Y965" s="10"/>
      <c r="Z965" s="10"/>
    </row>
    <row r="966" spans="3:26" ht="12.75">
      <c r="C966" s="39"/>
      <c r="Y966" s="10"/>
      <c r="Z966" s="10"/>
    </row>
    <row r="967" spans="3:26" ht="12.75">
      <c r="C967" s="39"/>
      <c r="Y967" s="10"/>
      <c r="Z967" s="10"/>
    </row>
    <row r="968" spans="3:26" ht="12.75">
      <c r="C968" s="39"/>
      <c r="Y968" s="10"/>
      <c r="Z968" s="10"/>
    </row>
    <row r="969" spans="3:26" ht="12.75">
      <c r="C969" s="39"/>
      <c r="Y969" s="10"/>
      <c r="Z969" s="10"/>
    </row>
    <row r="970" spans="3:26" ht="12.75">
      <c r="C970" s="39"/>
      <c r="Y970" s="10"/>
      <c r="Z970" s="10"/>
    </row>
    <row r="971" spans="3:26" ht="12.75">
      <c r="C971" s="39"/>
      <c r="Y971" s="10"/>
      <c r="Z971" s="10"/>
    </row>
    <row r="972" spans="3:26" ht="12.75">
      <c r="C972" s="39"/>
      <c r="Y972" s="10"/>
      <c r="Z972" s="10"/>
    </row>
    <row r="973" spans="3:26" ht="12.75">
      <c r="C973" s="39"/>
      <c r="Y973" s="10"/>
      <c r="Z973" s="10"/>
    </row>
    <row r="974" spans="3:26" ht="12.75">
      <c r="C974" s="39"/>
      <c r="Y974" s="10"/>
      <c r="Z974" s="10"/>
    </row>
    <row r="975" spans="3:26" ht="12.75">
      <c r="C975" s="39"/>
      <c r="Y975" s="10"/>
      <c r="Z975" s="10"/>
    </row>
    <row r="976" spans="3:26" ht="12.75">
      <c r="C976" s="39"/>
      <c r="Y976" s="10"/>
      <c r="Z976" s="10"/>
    </row>
    <row r="977" spans="3:26" ht="12.75">
      <c r="C977" s="39"/>
      <c r="Y977" s="10"/>
      <c r="Z977" s="10"/>
    </row>
    <row r="978" spans="3:26" ht="12.75">
      <c r="C978" s="39"/>
      <c r="Y978" s="10"/>
      <c r="Z978" s="10"/>
    </row>
    <row r="979" spans="3:26" ht="12.75">
      <c r="C979" s="39"/>
      <c r="Y979" s="10"/>
      <c r="Z979" s="10"/>
    </row>
    <row r="980" spans="3:26" ht="12.75">
      <c r="C980" s="39"/>
      <c r="Y980" s="10"/>
      <c r="Z980" s="10"/>
    </row>
    <row r="981" spans="3:26" ht="12.75">
      <c r="C981" s="39"/>
      <c r="Y981" s="10"/>
      <c r="Z981" s="10"/>
    </row>
    <row r="982" spans="3:26" ht="12.75">
      <c r="C982" s="39"/>
      <c r="Y982" s="10"/>
      <c r="Z982" s="10"/>
    </row>
    <row r="983" spans="3:26" ht="12.75">
      <c r="C983" s="39"/>
      <c r="Y983" s="10"/>
      <c r="Z983" s="10"/>
    </row>
    <row r="984" spans="3:26" ht="12.75">
      <c r="C984" s="39"/>
      <c r="Y984" s="10"/>
      <c r="Z984" s="10"/>
    </row>
    <row r="985" spans="3:26" ht="12.75">
      <c r="C985" s="39"/>
      <c r="Y985" s="10"/>
      <c r="Z985" s="10"/>
    </row>
    <row r="986" spans="3:26" ht="12.75">
      <c r="C986" s="39"/>
      <c r="Y986" s="10"/>
      <c r="Z986" s="10"/>
    </row>
    <row r="987" spans="3:26" ht="12.75">
      <c r="C987" s="39"/>
      <c r="Y987" s="10"/>
      <c r="Z987" s="10"/>
    </row>
    <row r="988" spans="3:26" ht="12.75">
      <c r="C988" s="39"/>
      <c r="Y988" s="10"/>
      <c r="Z988" s="10"/>
    </row>
    <row r="989" spans="3:26" ht="12.75">
      <c r="C989" s="39"/>
      <c r="Y989" s="10"/>
      <c r="Z989" s="10"/>
    </row>
    <row r="990" spans="3:26" ht="12.75">
      <c r="C990" s="39"/>
      <c r="Y990" s="10"/>
      <c r="Z990" s="10"/>
    </row>
    <row r="991" spans="3:26" ht="12.75">
      <c r="C991" s="39"/>
      <c r="Y991" s="10"/>
      <c r="Z991" s="10"/>
    </row>
    <row r="992" spans="3:26" ht="12.75">
      <c r="C992" s="39"/>
      <c r="Y992" s="10"/>
      <c r="Z992" s="10"/>
    </row>
    <row r="993" spans="3:26" ht="12.75">
      <c r="C993" s="39"/>
      <c r="Y993" s="10"/>
      <c r="Z993" s="10"/>
    </row>
    <row r="994" spans="3:26" ht="12.75">
      <c r="C994" s="39"/>
      <c r="Y994" s="10"/>
      <c r="Z994" s="10"/>
    </row>
    <row r="995" spans="3:26" ht="12.75">
      <c r="C995" s="39"/>
      <c r="Y995" s="10"/>
      <c r="Z995" s="10"/>
    </row>
  </sheetData>
  <conditionalFormatting sqref="A1 B1:B3 C1:D1">
    <cfRule type="containsText" dxfId="1" priority="1" operator="containsText" text="parțial">
      <formula>NOT(ISERROR(SEARCH(("parțial"),(A1))))</formula>
    </cfRule>
  </conditionalFormatting>
  <conditionalFormatting sqref="A1 B1:B3 C1:D1">
    <cfRule type="containsText" dxfId="0" priority="2" operator="containsText" text="complet">
      <formula>NOT(ISERROR(SEARCH(("complet"),(A1))))</formula>
    </cfRule>
  </conditionalFormatting>
  <hyperlinks>
    <hyperlink ref="E2" r:id="rId1"/>
    <hyperlink ref="F2" r:id="rId2"/>
    <hyperlink ref="G2" r:id="rId3"/>
    <hyperlink ref="H2" r:id="rId4"/>
    <hyperlink ref="I2" r:id="rId5"/>
    <hyperlink ref="J2" r:id="rId6"/>
    <hyperlink ref="K2" r:id="rId7"/>
    <hyperlink ref="L2" r:id="rId8"/>
    <hyperlink ref="M2" r:id="rId9"/>
    <hyperlink ref="N2" r:id="rId10"/>
    <hyperlink ref="O2" r:id="rId11"/>
    <hyperlink ref="P2" r:id="rId12"/>
    <hyperlink ref="Q2" r:id="rId13"/>
    <hyperlink ref="R2" r:id="rId14"/>
    <hyperlink ref="S2" r:id="rId15"/>
    <hyperlink ref="T2" r:id="rId16"/>
    <hyperlink ref="U2" r:id="rId17"/>
    <hyperlink ref="W2" r:id="rId18"/>
    <hyperlink ref="X2" r:id="rId19"/>
    <hyperlink ref="AB2" r:id="rId20"/>
    <hyperlink ref="AE2" r:id="rId21"/>
    <hyperlink ref="E3" r:id="rId22"/>
    <hyperlink ref="F3" r:id="rId23"/>
    <hyperlink ref="H3" r:id="rId24"/>
    <hyperlink ref="I3" r:id="rId25"/>
    <hyperlink ref="J3" r:id="rId26"/>
    <hyperlink ref="K3" r:id="rId27"/>
    <hyperlink ref="L3" r:id="rId28"/>
    <hyperlink ref="M3" r:id="rId29"/>
    <hyperlink ref="O3" r:id="rId30"/>
    <hyperlink ref="P3" r:id="rId31"/>
    <hyperlink ref="Q3" r:id="rId32"/>
    <hyperlink ref="R3" r:id="rId33"/>
    <hyperlink ref="S3" r:id="rId34"/>
    <hyperlink ref="T3" r:id="rId35"/>
    <hyperlink ref="U3" r:id="rId36"/>
    <hyperlink ref="V3" r:id="rId37"/>
    <hyperlink ref="X3" r:id="rId38"/>
    <hyperlink ref="AB3" r:id="rId39"/>
    <hyperlink ref="AE3" r:id="rId40"/>
    <hyperlink ref="E4" r:id="rId41"/>
    <hyperlink ref="F4" r:id="rId42"/>
    <hyperlink ref="G4" r:id="rId43"/>
    <hyperlink ref="H4" r:id="rId44"/>
    <hyperlink ref="I4" r:id="rId45"/>
    <hyperlink ref="J4" r:id="rId46"/>
    <hyperlink ref="K4" r:id="rId47"/>
    <hyperlink ref="L4" r:id="rId48"/>
    <hyperlink ref="M4" r:id="rId49"/>
    <hyperlink ref="N4" r:id="rId50"/>
    <hyperlink ref="O4" r:id="rId51"/>
    <hyperlink ref="P4" r:id="rId52"/>
    <hyperlink ref="Q4" r:id="rId53"/>
    <hyperlink ref="R4" r:id="rId54"/>
    <hyperlink ref="S4" r:id="rId55"/>
    <hyperlink ref="T4" r:id="rId56"/>
    <hyperlink ref="U4" r:id="rId57"/>
    <hyperlink ref="V4" r:id="rId58"/>
    <hyperlink ref="X4" r:id="rId59"/>
    <hyperlink ref="E5" r:id="rId60"/>
    <hyperlink ref="F5" r:id="rId61"/>
    <hyperlink ref="H5" r:id="rId62"/>
    <hyperlink ref="J5" r:id="rId63"/>
    <hyperlink ref="M5" r:id="rId64"/>
    <hyperlink ref="N5" r:id="rId65"/>
    <hyperlink ref="P5" r:id="rId66"/>
    <hyperlink ref="Q5" r:id="rId67"/>
    <hyperlink ref="T5" r:id="rId68"/>
    <hyperlink ref="U5" r:id="rId69"/>
    <hyperlink ref="X5" r:id="rId70"/>
    <hyperlink ref="AD5" r:id="rId71"/>
    <hyperlink ref="E6" r:id="rId72"/>
    <hyperlink ref="F6" r:id="rId73"/>
    <hyperlink ref="H6" r:id="rId74"/>
    <hyperlink ref="K6" r:id="rId75"/>
    <hyperlink ref="L6" r:id="rId76"/>
    <hyperlink ref="M6" r:id="rId77"/>
    <hyperlink ref="N6" r:id="rId78"/>
    <hyperlink ref="Q6" r:id="rId79"/>
    <hyperlink ref="T6" r:id="rId80"/>
    <hyperlink ref="U6" r:id="rId81"/>
    <hyperlink ref="V6" r:id="rId82"/>
    <hyperlink ref="X6" r:id="rId83"/>
    <hyperlink ref="AD6" r:id="rId84"/>
    <hyperlink ref="X7" r:id="rId85"/>
    <hyperlink ref="E8" r:id="rId86"/>
    <hyperlink ref="F8" r:id="rId87"/>
    <hyperlink ref="G8" r:id="rId88"/>
    <hyperlink ref="H8" r:id="rId89"/>
    <hyperlink ref="I8" r:id="rId90"/>
    <hyperlink ref="J8" r:id="rId91"/>
    <hyperlink ref="K8" r:id="rId92"/>
    <hyperlink ref="L8" r:id="rId93"/>
    <hyperlink ref="M8" r:id="rId94"/>
    <hyperlink ref="N8" r:id="rId95"/>
    <hyperlink ref="O8" r:id="rId96"/>
    <hyperlink ref="P8" r:id="rId97"/>
    <hyperlink ref="Q8" r:id="rId98"/>
    <hyperlink ref="R8" r:id="rId99"/>
    <hyperlink ref="S8" r:id="rId100"/>
    <hyperlink ref="T8" r:id="rId101"/>
    <hyperlink ref="U8" r:id="rId102"/>
    <hyperlink ref="V8" r:id="rId103"/>
    <hyperlink ref="X8" r:id="rId104"/>
    <hyperlink ref="AD8" r:id="rId105"/>
  </hyperlinks>
  <pageMargins left="0.7" right="0.7" top="0.75" bottom="0.75" header="0.3" footer="0.3"/>
  <pageSetup orientation="portrait"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Justiției (AG)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Ciubotaru</cp:lastModifiedBy>
  <dcterms:modified xsi:type="dcterms:W3CDTF">2016-07-01T10:18:16Z</dcterms:modified>
</cp:coreProperties>
</file>