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49" i="1" l="1"/>
  <c r="F49" i="1"/>
  <c r="E49" i="1"/>
  <c r="D49" i="1"/>
  <c r="C49" i="1"/>
  <c r="H49" i="1" s="1"/>
  <c r="B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<sst xmlns="http://schemas.openxmlformats.org/spreadsheetml/2006/main" count="52" uniqueCount="51">
  <si>
    <t>ACTE DECES INREGISTRATE IN SEMESTRUL I 2023</t>
  </si>
  <si>
    <t>JUDEŢ</t>
  </si>
  <si>
    <t>IANUARIE</t>
  </si>
  <si>
    <t>FEBRUARIE</t>
  </si>
  <si>
    <t>MARTIE</t>
  </si>
  <si>
    <t>APRILIE</t>
  </si>
  <si>
    <t>MAI</t>
  </si>
  <si>
    <t>IUNIE</t>
  </si>
  <si>
    <t>TOTAL</t>
  </si>
  <si>
    <t>AB</t>
  </si>
  <si>
    <t>AG</t>
  </si>
  <si>
    <t>AR</t>
  </si>
  <si>
    <t>B</t>
  </si>
  <si>
    <t>BC</t>
  </si>
  <si>
    <t>BH</t>
  </si>
  <si>
    <t>BN</t>
  </si>
  <si>
    <t>BR</t>
  </si>
  <si>
    <t>BT</t>
  </si>
  <si>
    <t>BV</t>
  </si>
  <si>
    <t>BZ</t>
  </si>
  <si>
    <t>CJ</t>
  </si>
  <si>
    <t>CL</t>
  </si>
  <si>
    <t>CS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</si>
  <si>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</si>
  <si>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</si>
  <si>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</si>
  <si>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</si>
  <si>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</si>
  <si>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</si>
  <si>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</si>
  <si>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</si>
  <si>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</si>
  <si>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</si>
  <si>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</si>
  <si>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</si>
  <si>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</si>
  <si>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</si>
  <si>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</si>
  <si>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</si>
  <si>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</si>
  <si>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PH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</si>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</sst>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4" xfId="0" applyBorder="1" applyAlignment="1">
      <alignment horizontal="right" vertical="center" wrapText="1"/>
    </xf>
    <xf numFmtId="0" fontId="0" fillId="0" borderId="2" xfId="0" applyBorder="1"/>
    <xf numFmtId="0" fontId="3" fillId="0" borderId="2" xfId="0" applyFont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0"/>
  <sheetViews>
    <sheetView tabSelected="1" workbookViewId="0">
      <selection activeCell="K16" sqref="K16"/>
    </sheetView>
  </sheetViews>
  <sheetFormatPr defaultRowHeight="15" x14ac:dyDescent="0.25"/>
  <sheetData>
    <row r="2" spans="1:8" x14ac:dyDescent="0.25">
      <c r="B2" s="1"/>
      <c r="C2" s="1"/>
      <c r="D2" s="1"/>
      <c r="E2" s="1" t="s">
        <v>0</v>
      </c>
      <c r="H2" s="1"/>
    </row>
    <row r="3" spans="1:8" x14ac:dyDescent="0.25">
      <c r="B3" s="1"/>
      <c r="C3" s="1"/>
      <c r="D3" s="1"/>
      <c r="E3" s="1"/>
      <c r="F3" s="1"/>
      <c r="G3" s="1"/>
      <c r="H3" s="1"/>
    </row>
    <row r="6" spans="1:8" x14ac:dyDescent="0.2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2" t="s">
        <v>7</v>
      </c>
      <c r="H6" s="3" t="s">
        <v>8</v>
      </c>
    </row>
    <row r="7" spans="1:8" x14ac:dyDescent="0.25">
      <c r="A7" s="4" t="s">
        <v>9</v>
      </c>
      <c r="B7" s="5">
        <v>402</v>
      </c>
      <c r="C7" s="5">
        <v>325</v>
      </c>
      <c r="D7" s="5">
        <v>380</v>
      </c>
      <c r="E7" s="5">
        <v>309</v>
      </c>
      <c r="F7" s="5">
        <v>339</v>
      </c>
      <c r="G7" s="6">
        <v>309</v>
      </c>
      <c r="H7" s="7">
        <f t="shared" ref="H7:H49" si="0">SUM(B7:G7)</f>
        <v>2064</v>
      </c>
    </row>
    <row r="8" spans="1:8" x14ac:dyDescent="0.25">
      <c r="A8" s="4" t="s">
        <v>10</v>
      </c>
      <c r="B8" s="5">
        <v>769</v>
      </c>
      <c r="C8" s="5">
        <v>618</v>
      </c>
      <c r="D8" s="5">
        <v>712</v>
      </c>
      <c r="E8" s="5">
        <v>607</v>
      </c>
      <c r="F8" s="5">
        <v>659</v>
      </c>
      <c r="G8" s="6">
        <v>494</v>
      </c>
      <c r="H8" s="7">
        <f t="shared" si="0"/>
        <v>3859</v>
      </c>
    </row>
    <row r="9" spans="1:8" x14ac:dyDescent="0.25">
      <c r="A9" s="4" t="s">
        <v>11</v>
      </c>
      <c r="B9" s="5">
        <v>509</v>
      </c>
      <c r="C9" s="5">
        <v>479</v>
      </c>
      <c r="D9" s="5">
        <v>483</v>
      </c>
      <c r="E9" s="5">
        <v>455</v>
      </c>
      <c r="F9" s="5">
        <v>483</v>
      </c>
      <c r="G9" s="6">
        <v>417</v>
      </c>
      <c r="H9" s="7">
        <f t="shared" si="0"/>
        <v>2826</v>
      </c>
    </row>
    <row r="10" spans="1:8" x14ac:dyDescent="0.25">
      <c r="A10" s="4" t="s">
        <v>12</v>
      </c>
      <c r="B10" s="5">
        <v>2440</v>
      </c>
      <c r="C10" s="5">
        <v>2036</v>
      </c>
      <c r="D10" s="5">
        <v>2215</v>
      </c>
      <c r="E10" s="5">
        <v>2045</v>
      </c>
      <c r="F10" s="5">
        <v>2191</v>
      </c>
      <c r="G10" s="6">
        <v>1906</v>
      </c>
      <c r="H10" s="7">
        <f t="shared" si="0"/>
        <v>12833</v>
      </c>
    </row>
    <row r="11" spans="1:8" x14ac:dyDescent="0.25">
      <c r="A11" s="4" t="s">
        <v>13</v>
      </c>
      <c r="B11" s="5">
        <v>805</v>
      </c>
      <c r="C11" s="5">
        <v>702</v>
      </c>
      <c r="D11" s="5">
        <v>751</v>
      </c>
      <c r="E11" s="5">
        <v>700</v>
      </c>
      <c r="F11" s="5">
        <v>710</v>
      </c>
      <c r="G11" s="6">
        <v>624</v>
      </c>
      <c r="H11" s="7">
        <f t="shared" si="0"/>
        <v>4292</v>
      </c>
    </row>
    <row r="12" spans="1:8" x14ac:dyDescent="0.25">
      <c r="A12" s="4" t="s">
        <v>14</v>
      </c>
      <c r="B12" s="5">
        <v>701</v>
      </c>
      <c r="C12" s="5">
        <v>598</v>
      </c>
      <c r="D12" s="5">
        <v>597</v>
      </c>
      <c r="E12" s="5">
        <v>608</v>
      </c>
      <c r="F12" s="5">
        <v>612</v>
      </c>
      <c r="G12" s="6">
        <v>484</v>
      </c>
      <c r="H12" s="7">
        <f t="shared" si="0"/>
        <v>3600</v>
      </c>
    </row>
    <row r="13" spans="1:8" x14ac:dyDescent="0.25">
      <c r="A13" s="4" t="s">
        <v>15</v>
      </c>
      <c r="B13" s="5">
        <v>287</v>
      </c>
      <c r="C13" s="5">
        <v>241</v>
      </c>
      <c r="D13" s="5">
        <v>236</v>
      </c>
      <c r="E13" s="5">
        <v>220</v>
      </c>
      <c r="F13" s="5">
        <v>259</v>
      </c>
      <c r="G13" s="6">
        <v>213</v>
      </c>
      <c r="H13" s="7">
        <f t="shared" si="0"/>
        <v>1456</v>
      </c>
    </row>
    <row r="14" spans="1:8" x14ac:dyDescent="0.25">
      <c r="A14" s="4" t="s">
        <v>16</v>
      </c>
      <c r="B14" s="5">
        <v>451</v>
      </c>
      <c r="C14" s="5">
        <v>388</v>
      </c>
      <c r="D14" s="5">
        <v>435</v>
      </c>
      <c r="E14" s="5">
        <v>344</v>
      </c>
      <c r="F14" s="5">
        <v>373</v>
      </c>
      <c r="G14" s="6">
        <v>341</v>
      </c>
      <c r="H14" s="7">
        <f t="shared" si="0"/>
        <v>2332</v>
      </c>
    </row>
    <row r="15" spans="1:8" x14ac:dyDescent="0.25">
      <c r="A15" s="4" t="s">
        <v>17</v>
      </c>
      <c r="B15" s="5">
        <v>475</v>
      </c>
      <c r="C15" s="5">
        <v>481</v>
      </c>
      <c r="D15" s="5">
        <v>459</v>
      </c>
      <c r="E15" s="5">
        <v>487</v>
      </c>
      <c r="F15" s="5">
        <v>412</v>
      </c>
      <c r="G15" s="6">
        <v>442</v>
      </c>
      <c r="H15" s="7">
        <f t="shared" si="0"/>
        <v>2756</v>
      </c>
    </row>
    <row r="16" spans="1:8" x14ac:dyDescent="0.25">
      <c r="A16" s="4" t="s">
        <v>18</v>
      </c>
      <c r="B16" s="5">
        <v>622</v>
      </c>
      <c r="C16" s="5">
        <v>520</v>
      </c>
      <c r="D16" s="5">
        <v>601</v>
      </c>
      <c r="E16" s="5">
        <v>533</v>
      </c>
      <c r="F16" s="5">
        <v>544</v>
      </c>
      <c r="G16" s="6">
        <v>489</v>
      </c>
      <c r="H16" s="7">
        <f t="shared" si="0"/>
        <v>3309</v>
      </c>
    </row>
    <row r="17" spans="1:8" x14ac:dyDescent="0.25">
      <c r="A17" s="4" t="s">
        <v>19</v>
      </c>
      <c r="B17" s="5">
        <v>628</v>
      </c>
      <c r="C17" s="5">
        <v>521</v>
      </c>
      <c r="D17" s="5">
        <v>531</v>
      </c>
      <c r="E17" s="5">
        <v>500</v>
      </c>
      <c r="F17" s="5">
        <v>525</v>
      </c>
      <c r="G17" s="6">
        <v>430</v>
      </c>
      <c r="H17" s="7">
        <f t="shared" si="0"/>
        <v>3135</v>
      </c>
    </row>
    <row r="18" spans="1:8" x14ac:dyDescent="0.25">
      <c r="A18" s="4" t="s">
        <v>20</v>
      </c>
      <c r="B18" s="5">
        <v>918</v>
      </c>
      <c r="C18" s="5">
        <v>720</v>
      </c>
      <c r="D18" s="5">
        <v>776</v>
      </c>
      <c r="E18" s="5">
        <v>688</v>
      </c>
      <c r="F18" s="5">
        <v>747</v>
      </c>
      <c r="G18" s="6">
        <v>665</v>
      </c>
      <c r="H18" s="7">
        <f t="shared" si="0"/>
        <v>4514</v>
      </c>
    </row>
    <row r="19" spans="1:8" x14ac:dyDescent="0.25">
      <c r="A19" s="4" t="s">
        <v>21</v>
      </c>
      <c r="B19" s="5">
        <v>412</v>
      </c>
      <c r="C19" s="5">
        <v>322</v>
      </c>
      <c r="D19" s="5">
        <v>352</v>
      </c>
      <c r="E19" s="5">
        <v>309</v>
      </c>
      <c r="F19" s="5">
        <v>306</v>
      </c>
      <c r="G19" s="6">
        <v>278</v>
      </c>
      <c r="H19" s="7">
        <f t="shared" si="0"/>
        <v>1979</v>
      </c>
    </row>
    <row r="20" spans="1:8" x14ac:dyDescent="0.25">
      <c r="A20" s="4" t="s">
        <v>22</v>
      </c>
      <c r="B20" s="5">
        <v>286</v>
      </c>
      <c r="C20" s="5">
        <v>279</v>
      </c>
      <c r="D20" s="5">
        <v>254</v>
      </c>
      <c r="E20" s="5">
        <v>242</v>
      </c>
      <c r="F20" s="5">
        <v>227</v>
      </c>
      <c r="G20" s="6">
        <v>236</v>
      </c>
      <c r="H20" s="7">
        <f t="shared" si="0"/>
        <v>1524</v>
      </c>
    </row>
    <row r="21" spans="1:8" x14ac:dyDescent="0.25">
      <c r="A21" s="4" t="s">
        <v>23</v>
      </c>
      <c r="B21" s="5">
        <v>860</v>
      </c>
      <c r="C21" s="5">
        <v>751</v>
      </c>
      <c r="D21" s="5">
        <v>717</v>
      </c>
      <c r="E21" s="5">
        <v>667</v>
      </c>
      <c r="F21" s="5">
        <v>734</v>
      </c>
      <c r="G21" s="6">
        <v>644</v>
      </c>
      <c r="H21" s="7">
        <f t="shared" si="0"/>
        <v>4373</v>
      </c>
    </row>
    <row r="22" spans="1:8" x14ac:dyDescent="0.25">
      <c r="A22" s="4" t="s">
        <v>24</v>
      </c>
      <c r="B22" s="5">
        <v>244</v>
      </c>
      <c r="C22" s="5">
        <v>192</v>
      </c>
      <c r="D22" s="5">
        <v>176</v>
      </c>
      <c r="E22" s="5">
        <v>208</v>
      </c>
      <c r="F22" s="5">
        <v>220</v>
      </c>
      <c r="G22" s="6">
        <v>202</v>
      </c>
      <c r="H22" s="7">
        <f t="shared" si="0"/>
        <v>1242</v>
      </c>
    </row>
    <row r="23" spans="1:8" x14ac:dyDescent="0.25">
      <c r="A23" s="4" t="s">
        <v>25</v>
      </c>
      <c r="B23" s="5">
        <v>570</v>
      </c>
      <c r="C23" s="5">
        <v>473</v>
      </c>
      <c r="D23" s="5">
        <v>483</v>
      </c>
      <c r="E23" s="5">
        <v>465</v>
      </c>
      <c r="F23" s="5">
        <v>469</v>
      </c>
      <c r="G23" s="6">
        <v>460</v>
      </c>
      <c r="H23" s="7">
        <f t="shared" si="0"/>
        <v>2920</v>
      </c>
    </row>
    <row r="24" spans="1:8" x14ac:dyDescent="0.25">
      <c r="A24" s="4" t="s">
        <v>26</v>
      </c>
      <c r="B24" s="5">
        <v>891</v>
      </c>
      <c r="C24" s="5">
        <v>891</v>
      </c>
      <c r="D24" s="5">
        <v>816</v>
      </c>
      <c r="E24" s="5">
        <v>808</v>
      </c>
      <c r="F24" s="5">
        <v>728</v>
      </c>
      <c r="G24" s="6">
        <v>764</v>
      </c>
      <c r="H24" s="7">
        <f t="shared" si="0"/>
        <v>4898</v>
      </c>
    </row>
    <row r="25" spans="1:8" x14ac:dyDescent="0.25">
      <c r="A25" s="4" t="s">
        <v>27</v>
      </c>
      <c r="B25" s="5">
        <v>356</v>
      </c>
      <c r="C25" s="5">
        <v>220</v>
      </c>
      <c r="D25" s="5">
        <v>331</v>
      </c>
      <c r="E25" s="5">
        <v>271</v>
      </c>
      <c r="F25" s="5">
        <v>298</v>
      </c>
      <c r="G25" s="6">
        <v>276</v>
      </c>
      <c r="H25" s="7">
        <f t="shared" si="0"/>
        <v>1752</v>
      </c>
    </row>
    <row r="26" spans="1:8" x14ac:dyDescent="0.25">
      <c r="A26" s="4" t="s">
        <v>28</v>
      </c>
      <c r="B26" s="5">
        <v>734</v>
      </c>
      <c r="C26" s="5">
        <v>542</v>
      </c>
      <c r="D26" s="5">
        <v>563</v>
      </c>
      <c r="E26" s="5">
        <v>528</v>
      </c>
      <c r="F26" s="5">
        <v>535</v>
      </c>
      <c r="G26" s="6">
        <v>468</v>
      </c>
      <c r="H26" s="7">
        <f t="shared" si="0"/>
        <v>3370</v>
      </c>
    </row>
    <row r="27" spans="1:8" x14ac:dyDescent="0.25">
      <c r="A27" s="4" t="s">
        <v>29</v>
      </c>
      <c r="B27" s="5">
        <v>345</v>
      </c>
      <c r="C27" s="5">
        <v>285</v>
      </c>
      <c r="D27" s="5">
        <v>280</v>
      </c>
      <c r="E27" s="5">
        <v>288</v>
      </c>
      <c r="F27" s="5">
        <v>295</v>
      </c>
      <c r="G27" s="6">
        <v>236</v>
      </c>
      <c r="H27" s="7">
        <f t="shared" si="0"/>
        <v>1729</v>
      </c>
    </row>
    <row r="28" spans="1:8" x14ac:dyDescent="0.25">
      <c r="A28" s="4" t="s">
        <v>30</v>
      </c>
      <c r="B28" s="5">
        <v>546</v>
      </c>
      <c r="C28" s="5">
        <v>422</v>
      </c>
      <c r="D28" s="5">
        <v>563</v>
      </c>
      <c r="E28" s="5">
        <v>476</v>
      </c>
      <c r="F28" s="5">
        <v>489</v>
      </c>
      <c r="G28" s="6">
        <v>412</v>
      </c>
      <c r="H28" s="7">
        <f t="shared" si="0"/>
        <v>2908</v>
      </c>
    </row>
    <row r="29" spans="1:8" x14ac:dyDescent="0.25">
      <c r="A29" s="4" t="s">
        <v>31</v>
      </c>
      <c r="B29" s="5">
        <v>380</v>
      </c>
      <c r="C29" s="5">
        <v>296</v>
      </c>
      <c r="D29" s="5">
        <v>329</v>
      </c>
      <c r="E29" s="5">
        <v>259</v>
      </c>
      <c r="F29" s="5">
        <v>321</v>
      </c>
      <c r="G29" s="6">
        <v>287</v>
      </c>
      <c r="H29" s="7">
        <f t="shared" si="0"/>
        <v>1872</v>
      </c>
    </row>
    <row r="30" spans="1:8" x14ac:dyDescent="0.25">
      <c r="A30" s="4" t="s">
        <v>32</v>
      </c>
      <c r="B30" s="5">
        <v>468</v>
      </c>
      <c r="C30" s="5">
        <v>419</v>
      </c>
      <c r="D30" s="5">
        <v>425</v>
      </c>
      <c r="E30" s="5">
        <v>389</v>
      </c>
      <c r="F30" s="5">
        <v>400</v>
      </c>
      <c r="G30" s="6">
        <v>385</v>
      </c>
      <c r="H30" s="7">
        <f t="shared" si="0"/>
        <v>2486</v>
      </c>
    </row>
    <row r="31" spans="1:8" x14ac:dyDescent="0.25">
      <c r="A31" s="4" t="s">
        <v>33</v>
      </c>
      <c r="B31" s="5">
        <v>324</v>
      </c>
      <c r="C31" s="5">
        <v>267</v>
      </c>
      <c r="D31" s="5">
        <v>281</v>
      </c>
      <c r="E31" s="5">
        <v>239</v>
      </c>
      <c r="F31" s="5">
        <v>278</v>
      </c>
      <c r="G31" s="6">
        <v>260</v>
      </c>
      <c r="H31" s="7">
        <f t="shared" si="0"/>
        <v>1649</v>
      </c>
    </row>
    <row r="32" spans="1:8" x14ac:dyDescent="0.25">
      <c r="A32" s="4" t="s">
        <v>34</v>
      </c>
      <c r="B32" s="5">
        <v>981</v>
      </c>
      <c r="C32" s="5">
        <v>764</v>
      </c>
      <c r="D32" s="5">
        <v>836</v>
      </c>
      <c r="E32" s="5">
        <v>794</v>
      </c>
      <c r="F32" s="5">
        <v>816</v>
      </c>
      <c r="G32" s="6">
        <v>725</v>
      </c>
      <c r="H32" s="7">
        <f t="shared" si="0"/>
        <v>4916</v>
      </c>
    </row>
    <row r="33" spans="1:8" x14ac:dyDescent="0.25">
      <c r="A33" s="4" t="s">
        <v>35</v>
      </c>
      <c r="B33" s="5">
        <v>264</v>
      </c>
      <c r="C33" s="5">
        <v>194</v>
      </c>
      <c r="D33" s="5">
        <v>263</v>
      </c>
      <c r="E33" s="5">
        <v>204</v>
      </c>
      <c r="F33" s="5">
        <v>212</v>
      </c>
      <c r="G33" s="6">
        <v>241</v>
      </c>
      <c r="H33" s="7">
        <f t="shared" si="0"/>
        <v>1378</v>
      </c>
    </row>
    <row r="34" spans="1:8" x14ac:dyDescent="0.25">
      <c r="A34" s="4" t="s">
        <v>36</v>
      </c>
      <c r="B34" s="5">
        <v>495</v>
      </c>
      <c r="C34" s="5">
        <v>473</v>
      </c>
      <c r="D34" s="5">
        <v>486</v>
      </c>
      <c r="E34" s="5">
        <v>387</v>
      </c>
      <c r="F34" s="5">
        <v>444</v>
      </c>
      <c r="G34" s="6">
        <v>373</v>
      </c>
      <c r="H34" s="7">
        <f t="shared" si="0"/>
        <v>2658</v>
      </c>
    </row>
    <row r="35" spans="1:8" x14ac:dyDescent="0.25">
      <c r="A35" s="4" t="s">
        <v>37</v>
      </c>
      <c r="B35" s="5">
        <v>689</v>
      </c>
      <c r="C35" s="5">
        <v>592</v>
      </c>
      <c r="D35" s="5">
        <v>616</v>
      </c>
      <c r="E35" s="5">
        <v>590</v>
      </c>
      <c r="F35" s="5">
        <v>606</v>
      </c>
      <c r="G35" s="6">
        <v>550</v>
      </c>
      <c r="H35" s="7">
        <f t="shared" si="0"/>
        <v>3643</v>
      </c>
    </row>
    <row r="36" spans="1:8" x14ac:dyDescent="0.25">
      <c r="A36" s="4" t="s">
        <v>38</v>
      </c>
      <c r="B36" s="5">
        <v>518</v>
      </c>
      <c r="C36" s="5">
        <v>537</v>
      </c>
      <c r="D36" s="5">
        <v>575</v>
      </c>
      <c r="E36" s="5">
        <v>419</v>
      </c>
      <c r="F36" s="5">
        <v>458</v>
      </c>
      <c r="G36" s="6">
        <v>435</v>
      </c>
      <c r="H36" s="7">
        <f t="shared" si="0"/>
        <v>2942</v>
      </c>
    </row>
    <row r="37" spans="1:8" x14ac:dyDescent="0.25">
      <c r="A37" s="4" t="s">
        <v>39</v>
      </c>
      <c r="B37" s="5">
        <v>523</v>
      </c>
      <c r="C37" s="5">
        <v>462</v>
      </c>
      <c r="D37" s="5">
        <v>486</v>
      </c>
      <c r="E37" s="5">
        <v>473</v>
      </c>
      <c r="F37" s="5">
        <v>425</v>
      </c>
      <c r="G37" s="6">
        <v>402</v>
      </c>
      <c r="H37" s="7">
        <f t="shared" si="0"/>
        <v>2771</v>
      </c>
    </row>
    <row r="38" spans="1:8" x14ac:dyDescent="0.25">
      <c r="A38" s="4" t="s">
        <v>40</v>
      </c>
      <c r="B38" s="5">
        <v>968</v>
      </c>
      <c r="C38" s="5">
        <v>790</v>
      </c>
      <c r="D38" s="5">
        <v>853</v>
      </c>
      <c r="E38" s="5">
        <v>755</v>
      </c>
      <c r="F38" s="5">
        <v>846</v>
      </c>
      <c r="G38" s="6">
        <v>782</v>
      </c>
      <c r="H38" s="7">
        <f t="shared" si="0"/>
        <v>4994</v>
      </c>
    </row>
    <row r="39" spans="1:8" x14ac:dyDescent="0.25">
      <c r="A39" s="4" t="s">
        <v>41</v>
      </c>
      <c r="B39" s="5">
        <v>486</v>
      </c>
      <c r="C39" s="5">
        <v>432</v>
      </c>
      <c r="D39" s="5">
        <v>384</v>
      </c>
      <c r="E39" s="5">
        <v>408</v>
      </c>
      <c r="F39" s="5">
        <v>409</v>
      </c>
      <c r="G39" s="6">
        <v>347</v>
      </c>
      <c r="H39" s="7">
        <f t="shared" si="0"/>
        <v>2466</v>
      </c>
    </row>
    <row r="40" spans="1:8" x14ac:dyDescent="0.25">
      <c r="A40" s="4" t="s">
        <v>42</v>
      </c>
      <c r="B40" s="5">
        <v>241</v>
      </c>
      <c r="C40" s="5">
        <v>221</v>
      </c>
      <c r="D40" s="5">
        <v>227</v>
      </c>
      <c r="E40" s="5">
        <v>257</v>
      </c>
      <c r="F40" s="5">
        <v>208</v>
      </c>
      <c r="G40" s="6">
        <v>198</v>
      </c>
      <c r="H40" s="7">
        <f t="shared" si="0"/>
        <v>1352</v>
      </c>
    </row>
    <row r="41" spans="1:8" x14ac:dyDescent="0.25">
      <c r="A41" s="4" t="s">
        <v>43</v>
      </c>
      <c r="B41" s="5">
        <v>309</v>
      </c>
      <c r="C41" s="5">
        <v>346</v>
      </c>
      <c r="D41" s="5">
        <v>341</v>
      </c>
      <c r="E41" s="5">
        <v>319</v>
      </c>
      <c r="F41" s="5">
        <v>334</v>
      </c>
      <c r="G41" s="6">
        <v>303</v>
      </c>
      <c r="H41" s="7">
        <f t="shared" si="0"/>
        <v>1952</v>
      </c>
    </row>
    <row r="42" spans="1:8" x14ac:dyDescent="0.25">
      <c r="A42" s="4" t="s">
        <v>44</v>
      </c>
      <c r="B42" s="5">
        <v>724</v>
      </c>
      <c r="C42" s="5">
        <v>620</v>
      </c>
      <c r="D42" s="5">
        <v>641</v>
      </c>
      <c r="E42" s="5">
        <v>622</v>
      </c>
      <c r="F42" s="5">
        <v>621</v>
      </c>
      <c r="G42" s="6">
        <v>508</v>
      </c>
      <c r="H42" s="7">
        <f t="shared" si="0"/>
        <v>3736</v>
      </c>
    </row>
    <row r="43" spans="1:8" x14ac:dyDescent="0.25">
      <c r="A43" s="4" t="s">
        <v>45</v>
      </c>
      <c r="B43" s="5">
        <v>216</v>
      </c>
      <c r="C43" s="5">
        <v>238</v>
      </c>
      <c r="D43" s="5">
        <v>204</v>
      </c>
      <c r="E43" s="5">
        <v>203</v>
      </c>
      <c r="F43" s="5">
        <v>166</v>
      </c>
      <c r="G43" s="6">
        <v>195</v>
      </c>
      <c r="H43" s="7">
        <f t="shared" si="0"/>
        <v>1222</v>
      </c>
    </row>
    <row r="44" spans="1:8" x14ac:dyDescent="0.25">
      <c r="A44" s="4" t="s">
        <v>46</v>
      </c>
      <c r="B44" s="5">
        <v>923</v>
      </c>
      <c r="C44" s="5">
        <v>722</v>
      </c>
      <c r="D44" s="5">
        <v>770</v>
      </c>
      <c r="E44" s="5">
        <v>680</v>
      </c>
      <c r="F44" s="5">
        <v>716</v>
      </c>
      <c r="G44" s="6">
        <v>667</v>
      </c>
      <c r="H44" s="7">
        <f t="shared" si="0"/>
        <v>4478</v>
      </c>
    </row>
    <row r="45" spans="1:8" x14ac:dyDescent="0.25">
      <c r="A45" s="4" t="s">
        <v>47</v>
      </c>
      <c r="B45" s="5">
        <v>517</v>
      </c>
      <c r="C45" s="5">
        <v>441</v>
      </c>
      <c r="D45" s="5">
        <v>454</v>
      </c>
      <c r="E45" s="5">
        <v>1093</v>
      </c>
      <c r="F45" s="5">
        <v>403</v>
      </c>
      <c r="G45" s="6">
        <v>391</v>
      </c>
      <c r="H45" s="7">
        <f t="shared" si="0"/>
        <v>3299</v>
      </c>
    </row>
    <row r="46" spans="1:8" x14ac:dyDescent="0.25">
      <c r="A46" s="4" t="s">
        <v>48</v>
      </c>
      <c r="B46" s="5">
        <v>432</v>
      </c>
      <c r="C46" s="5">
        <v>363</v>
      </c>
      <c r="D46" s="5">
        <v>414</v>
      </c>
      <c r="E46" s="5">
        <v>337</v>
      </c>
      <c r="F46" s="5">
        <v>380</v>
      </c>
      <c r="G46" s="6">
        <v>366</v>
      </c>
      <c r="H46" s="7">
        <f t="shared" si="0"/>
        <v>2292</v>
      </c>
    </row>
    <row r="47" spans="1:8" x14ac:dyDescent="0.25">
      <c r="A47" s="4" t="s">
        <v>49</v>
      </c>
      <c r="B47" s="5">
        <v>387</v>
      </c>
      <c r="C47" s="5">
        <v>396</v>
      </c>
      <c r="D47" s="5">
        <v>369</v>
      </c>
      <c r="E47" s="5">
        <v>323</v>
      </c>
      <c r="F47" s="5">
        <v>368</v>
      </c>
      <c r="G47" s="6">
        <v>286</v>
      </c>
      <c r="H47" s="7">
        <f t="shared" si="0"/>
        <v>2129</v>
      </c>
    </row>
    <row r="48" spans="1:8" x14ac:dyDescent="0.25">
      <c r="A48" s="4" t="s">
        <v>50</v>
      </c>
      <c r="B48" s="5">
        <v>499</v>
      </c>
      <c r="C48" s="5">
        <v>362</v>
      </c>
      <c r="D48" s="5">
        <v>438</v>
      </c>
      <c r="E48" s="5">
        <v>364</v>
      </c>
      <c r="F48" s="5">
        <v>416</v>
      </c>
      <c r="G48" s="6">
        <v>346</v>
      </c>
      <c r="H48" s="7">
        <f t="shared" si="0"/>
        <v>2425</v>
      </c>
    </row>
    <row r="49" spans="1:8" x14ac:dyDescent="0.25">
      <c r="A49" s="2" t="s">
        <v>8</v>
      </c>
      <c r="B49" s="8">
        <f t="shared" ref="B49:G49" si="1">SUM(B7:B48)</f>
        <v>24595</v>
      </c>
      <c r="C49" s="8">
        <f t="shared" si="1"/>
        <v>20941</v>
      </c>
      <c r="D49" s="8">
        <f t="shared" si="1"/>
        <v>22103</v>
      </c>
      <c r="E49" s="8">
        <f t="shared" si="1"/>
        <v>20873</v>
      </c>
      <c r="F49" s="8">
        <f t="shared" si="1"/>
        <v>20982</v>
      </c>
      <c r="G49" s="8">
        <f t="shared" si="1"/>
        <v>18837</v>
      </c>
      <c r="H49" s="8">
        <f t="shared" si="0"/>
        <v>128331</v>
      </c>
    </row>
    <row r="50" spans="1:8" x14ac:dyDescent="0.25">
      <c r="B50" s="9"/>
      <c r="C50" s="9"/>
      <c r="D50" s="9"/>
      <c r="E50" s="9"/>
      <c r="F50" s="9"/>
      <c r="G5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2023-07-21T09:47:12Z</dcterms:modified>
</cp:coreProperties>
</file>