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8"/>
  <workbookPr filterPrivacy="1" defaultThemeVersion="124226"/>
  <xr:revisionPtr revIDLastSave="0" documentId="13_ncr:1_{E6C8333B-D338-451B-8409-7E33DF999BE9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venituri proprii-titlul 20" sheetId="6" r:id="rId1"/>
  </sheets>
  <calcPr calcId="191029"/>
</workbook>
</file>

<file path=xl/calcChain.xml><?xml version="1.0" encoding="utf-8"?>
<calcChain xmlns="http://schemas.openxmlformats.org/spreadsheetml/2006/main">
  <c r="F13" i="6" l="1"/>
</calcChain>
</file>

<file path=xl/sharedStrings.xml><?xml version="1.0" encoding="utf-8"?>
<sst xmlns="http://schemas.openxmlformats.org/spreadsheetml/2006/main" count="22" uniqueCount="22">
  <si>
    <t>FURNIZOR/BENEFICIAR</t>
  </si>
  <si>
    <t>MINISTERUL JUSTITIEI - Aparat propriu</t>
  </si>
  <si>
    <t>Capitolul 61.01- Ordine publica si siguranta nationala</t>
  </si>
  <si>
    <t>Titlul 20 Venituri proprii</t>
  </si>
  <si>
    <t>perioada: 01.10-31.10.2020</t>
  </si>
  <si>
    <t>Nr.crt.</t>
  </si>
  <si>
    <t>DATA</t>
  </si>
  <si>
    <t>ORDIN DE PLATA/CEC/FOAIE DE VARSAMANT</t>
  </si>
  <si>
    <t>FACTURA</t>
  </si>
  <si>
    <t>SUMA</t>
  </si>
  <si>
    <t>02.10.2020</t>
  </si>
  <si>
    <t>ASOCIAŢIA DE LOCATARI BLOC M 39, SCARA 2</t>
  </si>
  <si>
    <t xml:space="preserve">CHELTUIELI INTRETINERE LOCUINŢA DE SERVICIU NEREPARTIZATA, PERIODA IUNIE-AUGUST 2020,  STR. NERVA TRAIAN, NR.6, BLOC M39, SCARA II, ET.2, AP.37, SECTOR 3 BUCURESTI, DIN VENITURI CHIRII LOCUINTE DE SERVICIU  </t>
  </si>
  <si>
    <t>14.10.2020</t>
  </si>
  <si>
    <t xml:space="preserve">SYSDOM PROIECTE SRL   </t>
  </si>
  <si>
    <t>PLATA SERVICII ACTUALIZARE SUBSCRIPTIE DE SECURITATE SOFTWARE FORTIGATE 100 D CONFORM F.NR.6354/30.09.2020 VENITURI RNPM</t>
  </si>
  <si>
    <t>22.10.2020</t>
  </si>
  <si>
    <t>ASOCIAŢIA DE PROPRIETARI BLOC B6</t>
  </si>
  <si>
    <t xml:space="preserve">CHELTUIELI DE INTRETINERE PENTRU LOCUINTA DE SERVICIU SITUATA IN BUCURESTI  STR. TOMIS NR.2, , BLOC B6,, SC.1, ET.1 AP.8 , SECTOR 3,  PERIOADA MAI-AUGUST 2020), NEREPARTIZATA, DIN VENITURI CHIRII LOCUINTE DE SERVICIU   </t>
  </si>
  <si>
    <t>30.10.2020</t>
  </si>
  <si>
    <t xml:space="preserve">CITY GLOBAL CONSTRUCTION SRL        </t>
  </si>
  <si>
    <t>PLATA C.V. F. NR.106/21.10.2020  LUCRARI DE ZUGRAVIRE SI REPARATII LA CAMERA 9 ETAJ 1 DIN VENITURI DIN COTA DE 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</si>
</sst>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1"/>
      <name val="Trebuchet MS"/>
      <family val="2"/>
    </font>
    <font>
      <sz val="11"/>
      <name val="Trebuchet MS"/>
      <family val="2"/>
    </font>
    <font>
      <sz val="10"/>
      <color rgb="FF000000"/>
      <name val="Arial"/>
      <family val="2"/>
      <charset val="238"/>
    </font>
    <font>
      <sz val="11"/>
      <color rgb="FF000000"/>
      <name val="Liberation Sans1"/>
      <charset val="238"/>
    </font>
    <font>
      <sz val="11"/>
      <color theme="1"/>
      <name val="Trebuchet MS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6" fillId="0" borderId="0"/>
  </cellStyleXfs>
  <cellXfs count="23">
    <xf numFmtId="0" fontId="0" fillId="0" borderId="0" xfId="0"/>
    <xf numFmtId="0" fontId="5" fillId="0" borderId="0" xfId="0" applyFont="1"/>
    <xf numFmtId="0" fontId="5" fillId="0" borderId="1" xfId="0" applyFont="1" applyBorder="1"/>
    <xf numFmtId="0" fontId="5" fillId="0" borderId="0" xfId="0" applyFont="1" applyBorder="1"/>
    <xf numFmtId="0" fontId="5" fillId="0" borderId="0" xfId="0" applyFont="1" applyAlignment="1">
      <alignment wrapText="1"/>
    </xf>
    <xf numFmtId="0" fontId="1" fillId="0" borderId="0" xfId="0" applyFont="1" applyBorder="1"/>
    <xf numFmtId="0" fontId="2" fillId="0" borderId="0" xfId="0" applyFont="1" applyBorder="1"/>
    <xf numFmtId="0" fontId="2" fillId="0" borderId="0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2" fillId="0" borderId="0" xfId="0" applyFont="1" applyBorder="1" applyAlignment="1">
      <alignment horizontal="right"/>
    </xf>
    <xf numFmtId="0" fontId="5" fillId="0" borderId="0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1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/>
    </xf>
    <xf numFmtId="4" fontId="1" fillId="0" borderId="1" xfId="0" applyNumberFormat="1" applyFont="1" applyBorder="1"/>
    <xf numFmtId="0" fontId="1" fillId="0" borderId="1" xfId="0" applyFont="1" applyBorder="1" applyAlignment="1">
      <alignment horizontal="center"/>
    </xf>
  </cellXfs>
  <cellStyles count="4">
    <cellStyle name="Normal" xfId="0" builtinId="0"/>
    <cellStyle name="Normal 2" xfId="3" xr:uid="{8AC82D5A-5281-4C4F-9477-1971D5EEA869}"/>
    <cellStyle name="Normal 3 2" xfId="1" xr:uid="{00000000-0005-0000-0000-000001000000}"/>
    <cellStyle name="Normal 5" xfId="2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1B184-CBBC-49AA-965A-80EFE9F5AEA3}">
  <dimension ref="A1:AG13"/>
  <sheetViews>
    <sheetView tabSelected="1" workbookViewId="0">
      <selection activeCell="D17" sqref="D17"/>
    </sheetView>
  </sheetViews>
  <sheetFormatPr defaultRowHeight="16.5"/>
  <cols>
    <col min="1" max="1" width="10.5703125" style="1" customWidth="1"/>
    <col min="2" max="2" width="14" style="1" customWidth="1"/>
    <col min="3" max="3" width="16.28515625" style="1" customWidth="1"/>
    <col min="4" max="4" width="40.5703125" style="4" customWidth="1"/>
    <col min="5" max="5" width="81.42578125" style="1" customWidth="1"/>
    <col min="6" max="6" width="18.5703125" style="1" customWidth="1"/>
    <col min="7" max="257" width="9.140625" style="1"/>
    <col min="258" max="258" width="15.140625" style="1" customWidth="1"/>
    <col min="259" max="259" width="9.140625" style="1"/>
    <col min="260" max="260" width="11.140625" style="1" customWidth="1"/>
    <col min="261" max="261" width="11.7109375" style="1" bestFit="1" customWidth="1"/>
    <col min="262" max="262" width="115.7109375" style="1" customWidth="1"/>
    <col min="263" max="513" width="9.140625" style="1"/>
    <col min="514" max="514" width="15.140625" style="1" customWidth="1"/>
    <col min="515" max="515" width="9.140625" style="1"/>
    <col min="516" max="516" width="11.140625" style="1" customWidth="1"/>
    <col min="517" max="517" width="11.7109375" style="1" bestFit="1" customWidth="1"/>
    <col min="518" max="518" width="115.7109375" style="1" customWidth="1"/>
    <col min="519" max="769" width="9.140625" style="1"/>
    <col min="770" max="770" width="15.140625" style="1" customWidth="1"/>
    <col min="771" max="771" width="9.140625" style="1"/>
    <col min="772" max="772" width="11.140625" style="1" customWidth="1"/>
    <col min="773" max="773" width="11.7109375" style="1" bestFit="1" customWidth="1"/>
    <col min="774" max="774" width="115.7109375" style="1" customWidth="1"/>
    <col min="775" max="1025" width="9.140625" style="1"/>
    <col min="1026" max="1026" width="15.140625" style="1" customWidth="1"/>
    <col min="1027" max="1027" width="9.140625" style="1"/>
    <col min="1028" max="1028" width="11.140625" style="1" customWidth="1"/>
    <col min="1029" max="1029" width="11.7109375" style="1" bestFit="1" customWidth="1"/>
    <col min="1030" max="1030" width="115.7109375" style="1" customWidth="1"/>
    <col min="1031" max="1281" width="9.140625" style="1"/>
    <col min="1282" max="1282" width="15.140625" style="1" customWidth="1"/>
    <col min="1283" max="1283" width="9.140625" style="1"/>
    <col min="1284" max="1284" width="11.140625" style="1" customWidth="1"/>
    <col min="1285" max="1285" width="11.7109375" style="1" bestFit="1" customWidth="1"/>
    <col min="1286" max="1286" width="115.7109375" style="1" customWidth="1"/>
    <col min="1287" max="1537" width="9.140625" style="1"/>
    <col min="1538" max="1538" width="15.140625" style="1" customWidth="1"/>
    <col min="1539" max="1539" width="9.140625" style="1"/>
    <col min="1540" max="1540" width="11.140625" style="1" customWidth="1"/>
    <col min="1541" max="1541" width="11.7109375" style="1" bestFit="1" customWidth="1"/>
    <col min="1542" max="1542" width="115.7109375" style="1" customWidth="1"/>
    <col min="1543" max="1793" width="9.140625" style="1"/>
    <col min="1794" max="1794" width="15.140625" style="1" customWidth="1"/>
    <col min="1795" max="1795" width="9.140625" style="1"/>
    <col min="1796" max="1796" width="11.140625" style="1" customWidth="1"/>
    <col min="1797" max="1797" width="11.7109375" style="1" bestFit="1" customWidth="1"/>
    <col min="1798" max="1798" width="115.7109375" style="1" customWidth="1"/>
    <col min="1799" max="2049" width="9.140625" style="1"/>
    <col min="2050" max="2050" width="15.140625" style="1" customWidth="1"/>
    <col min="2051" max="2051" width="9.140625" style="1"/>
    <col min="2052" max="2052" width="11.140625" style="1" customWidth="1"/>
    <col min="2053" max="2053" width="11.7109375" style="1" bestFit="1" customWidth="1"/>
    <col min="2054" max="2054" width="115.7109375" style="1" customWidth="1"/>
    <col min="2055" max="2305" width="9.140625" style="1"/>
    <col min="2306" max="2306" width="15.140625" style="1" customWidth="1"/>
    <col min="2307" max="2307" width="9.140625" style="1"/>
    <col min="2308" max="2308" width="11.140625" style="1" customWidth="1"/>
    <col min="2309" max="2309" width="11.7109375" style="1" bestFit="1" customWidth="1"/>
    <col min="2310" max="2310" width="115.7109375" style="1" customWidth="1"/>
    <col min="2311" max="2561" width="9.140625" style="1"/>
    <col min="2562" max="2562" width="15.140625" style="1" customWidth="1"/>
    <col min="2563" max="2563" width="9.140625" style="1"/>
    <col min="2564" max="2564" width="11.140625" style="1" customWidth="1"/>
    <col min="2565" max="2565" width="11.7109375" style="1" bestFit="1" customWidth="1"/>
    <col min="2566" max="2566" width="115.7109375" style="1" customWidth="1"/>
    <col min="2567" max="2817" width="9.140625" style="1"/>
    <col min="2818" max="2818" width="15.140625" style="1" customWidth="1"/>
    <col min="2819" max="2819" width="9.140625" style="1"/>
    <col min="2820" max="2820" width="11.140625" style="1" customWidth="1"/>
    <col min="2821" max="2821" width="11.7109375" style="1" bestFit="1" customWidth="1"/>
    <col min="2822" max="2822" width="115.7109375" style="1" customWidth="1"/>
    <col min="2823" max="3073" width="9.140625" style="1"/>
    <col min="3074" max="3074" width="15.140625" style="1" customWidth="1"/>
    <col min="3075" max="3075" width="9.140625" style="1"/>
    <col min="3076" max="3076" width="11.140625" style="1" customWidth="1"/>
    <col min="3077" max="3077" width="11.7109375" style="1" bestFit="1" customWidth="1"/>
    <col min="3078" max="3078" width="115.7109375" style="1" customWidth="1"/>
    <col min="3079" max="3329" width="9.140625" style="1"/>
    <col min="3330" max="3330" width="15.140625" style="1" customWidth="1"/>
    <col min="3331" max="3331" width="9.140625" style="1"/>
    <col min="3332" max="3332" width="11.140625" style="1" customWidth="1"/>
    <col min="3333" max="3333" width="11.7109375" style="1" bestFit="1" customWidth="1"/>
    <col min="3334" max="3334" width="115.7109375" style="1" customWidth="1"/>
    <col min="3335" max="3585" width="9.140625" style="1"/>
    <col min="3586" max="3586" width="15.140625" style="1" customWidth="1"/>
    <col min="3587" max="3587" width="9.140625" style="1"/>
    <col min="3588" max="3588" width="11.140625" style="1" customWidth="1"/>
    <col min="3589" max="3589" width="11.7109375" style="1" bestFit="1" customWidth="1"/>
    <col min="3590" max="3590" width="115.7109375" style="1" customWidth="1"/>
    <col min="3591" max="3841" width="9.140625" style="1"/>
    <col min="3842" max="3842" width="15.140625" style="1" customWidth="1"/>
    <col min="3843" max="3843" width="9.140625" style="1"/>
    <col min="3844" max="3844" width="11.140625" style="1" customWidth="1"/>
    <col min="3845" max="3845" width="11.7109375" style="1" bestFit="1" customWidth="1"/>
    <col min="3846" max="3846" width="115.7109375" style="1" customWidth="1"/>
    <col min="3847" max="4097" width="9.140625" style="1"/>
    <col min="4098" max="4098" width="15.140625" style="1" customWidth="1"/>
    <col min="4099" max="4099" width="9.140625" style="1"/>
    <col min="4100" max="4100" width="11.140625" style="1" customWidth="1"/>
    <col min="4101" max="4101" width="11.7109375" style="1" bestFit="1" customWidth="1"/>
    <col min="4102" max="4102" width="115.7109375" style="1" customWidth="1"/>
    <col min="4103" max="4353" width="9.140625" style="1"/>
    <col min="4354" max="4354" width="15.140625" style="1" customWidth="1"/>
    <col min="4355" max="4355" width="9.140625" style="1"/>
    <col min="4356" max="4356" width="11.140625" style="1" customWidth="1"/>
    <col min="4357" max="4357" width="11.7109375" style="1" bestFit="1" customWidth="1"/>
    <col min="4358" max="4358" width="115.7109375" style="1" customWidth="1"/>
    <col min="4359" max="4609" width="9.140625" style="1"/>
    <col min="4610" max="4610" width="15.140625" style="1" customWidth="1"/>
    <col min="4611" max="4611" width="9.140625" style="1"/>
    <col min="4612" max="4612" width="11.140625" style="1" customWidth="1"/>
    <col min="4613" max="4613" width="11.7109375" style="1" bestFit="1" customWidth="1"/>
    <col min="4614" max="4614" width="115.7109375" style="1" customWidth="1"/>
    <col min="4615" max="4865" width="9.140625" style="1"/>
    <col min="4866" max="4866" width="15.140625" style="1" customWidth="1"/>
    <col min="4867" max="4867" width="9.140625" style="1"/>
    <col min="4868" max="4868" width="11.140625" style="1" customWidth="1"/>
    <col min="4869" max="4869" width="11.7109375" style="1" bestFit="1" customWidth="1"/>
    <col min="4870" max="4870" width="115.7109375" style="1" customWidth="1"/>
    <col min="4871" max="5121" width="9.140625" style="1"/>
    <col min="5122" max="5122" width="15.140625" style="1" customWidth="1"/>
    <col min="5123" max="5123" width="9.140625" style="1"/>
    <col min="5124" max="5124" width="11.140625" style="1" customWidth="1"/>
    <col min="5125" max="5125" width="11.7109375" style="1" bestFit="1" customWidth="1"/>
    <col min="5126" max="5126" width="115.7109375" style="1" customWidth="1"/>
    <col min="5127" max="5377" width="9.140625" style="1"/>
    <col min="5378" max="5378" width="15.140625" style="1" customWidth="1"/>
    <col min="5379" max="5379" width="9.140625" style="1"/>
    <col min="5380" max="5380" width="11.140625" style="1" customWidth="1"/>
    <col min="5381" max="5381" width="11.7109375" style="1" bestFit="1" customWidth="1"/>
    <col min="5382" max="5382" width="115.7109375" style="1" customWidth="1"/>
    <col min="5383" max="5633" width="9.140625" style="1"/>
    <col min="5634" max="5634" width="15.140625" style="1" customWidth="1"/>
    <col min="5635" max="5635" width="9.140625" style="1"/>
    <col min="5636" max="5636" width="11.140625" style="1" customWidth="1"/>
    <col min="5637" max="5637" width="11.7109375" style="1" bestFit="1" customWidth="1"/>
    <col min="5638" max="5638" width="115.7109375" style="1" customWidth="1"/>
    <col min="5639" max="5889" width="9.140625" style="1"/>
    <col min="5890" max="5890" width="15.140625" style="1" customWidth="1"/>
    <col min="5891" max="5891" width="9.140625" style="1"/>
    <col min="5892" max="5892" width="11.140625" style="1" customWidth="1"/>
    <col min="5893" max="5893" width="11.7109375" style="1" bestFit="1" customWidth="1"/>
    <col min="5894" max="5894" width="115.7109375" style="1" customWidth="1"/>
    <col min="5895" max="6145" width="9.140625" style="1"/>
    <col min="6146" max="6146" width="15.140625" style="1" customWidth="1"/>
    <col min="6147" max="6147" width="9.140625" style="1"/>
    <col min="6148" max="6148" width="11.140625" style="1" customWidth="1"/>
    <col min="6149" max="6149" width="11.7109375" style="1" bestFit="1" customWidth="1"/>
    <col min="6150" max="6150" width="115.7109375" style="1" customWidth="1"/>
    <col min="6151" max="6401" width="9.140625" style="1"/>
    <col min="6402" max="6402" width="15.140625" style="1" customWidth="1"/>
    <col min="6403" max="6403" width="9.140625" style="1"/>
    <col min="6404" max="6404" width="11.140625" style="1" customWidth="1"/>
    <col min="6405" max="6405" width="11.7109375" style="1" bestFit="1" customWidth="1"/>
    <col min="6406" max="6406" width="115.7109375" style="1" customWidth="1"/>
    <col min="6407" max="6657" width="9.140625" style="1"/>
    <col min="6658" max="6658" width="15.140625" style="1" customWidth="1"/>
    <col min="6659" max="6659" width="9.140625" style="1"/>
    <col min="6660" max="6660" width="11.140625" style="1" customWidth="1"/>
    <col min="6661" max="6661" width="11.7109375" style="1" bestFit="1" customWidth="1"/>
    <col min="6662" max="6662" width="115.7109375" style="1" customWidth="1"/>
    <col min="6663" max="6913" width="9.140625" style="1"/>
    <col min="6914" max="6914" width="15.140625" style="1" customWidth="1"/>
    <col min="6915" max="6915" width="9.140625" style="1"/>
    <col min="6916" max="6916" width="11.140625" style="1" customWidth="1"/>
    <col min="6917" max="6917" width="11.7109375" style="1" bestFit="1" customWidth="1"/>
    <col min="6918" max="6918" width="115.7109375" style="1" customWidth="1"/>
    <col min="6919" max="7169" width="9.140625" style="1"/>
    <col min="7170" max="7170" width="15.140625" style="1" customWidth="1"/>
    <col min="7171" max="7171" width="9.140625" style="1"/>
    <col min="7172" max="7172" width="11.140625" style="1" customWidth="1"/>
    <col min="7173" max="7173" width="11.7109375" style="1" bestFit="1" customWidth="1"/>
    <col min="7174" max="7174" width="115.7109375" style="1" customWidth="1"/>
    <col min="7175" max="7425" width="9.140625" style="1"/>
    <col min="7426" max="7426" width="15.140625" style="1" customWidth="1"/>
    <col min="7427" max="7427" width="9.140625" style="1"/>
    <col min="7428" max="7428" width="11.140625" style="1" customWidth="1"/>
    <col min="7429" max="7429" width="11.7109375" style="1" bestFit="1" customWidth="1"/>
    <col min="7430" max="7430" width="115.7109375" style="1" customWidth="1"/>
    <col min="7431" max="7681" width="9.140625" style="1"/>
    <col min="7682" max="7682" width="15.140625" style="1" customWidth="1"/>
    <col min="7683" max="7683" width="9.140625" style="1"/>
    <col min="7684" max="7684" width="11.140625" style="1" customWidth="1"/>
    <col min="7685" max="7685" width="11.7109375" style="1" bestFit="1" customWidth="1"/>
    <col min="7686" max="7686" width="115.7109375" style="1" customWidth="1"/>
    <col min="7687" max="7937" width="9.140625" style="1"/>
    <col min="7938" max="7938" width="15.140625" style="1" customWidth="1"/>
    <col min="7939" max="7939" width="9.140625" style="1"/>
    <col min="7940" max="7940" width="11.140625" style="1" customWidth="1"/>
    <col min="7941" max="7941" width="11.7109375" style="1" bestFit="1" customWidth="1"/>
    <col min="7942" max="7942" width="115.7109375" style="1" customWidth="1"/>
    <col min="7943" max="8193" width="9.140625" style="1"/>
    <col min="8194" max="8194" width="15.140625" style="1" customWidth="1"/>
    <col min="8195" max="8195" width="9.140625" style="1"/>
    <col min="8196" max="8196" width="11.140625" style="1" customWidth="1"/>
    <col min="8197" max="8197" width="11.7109375" style="1" bestFit="1" customWidth="1"/>
    <col min="8198" max="8198" width="115.7109375" style="1" customWidth="1"/>
    <col min="8199" max="8449" width="9.140625" style="1"/>
    <col min="8450" max="8450" width="15.140625" style="1" customWidth="1"/>
    <col min="8451" max="8451" width="9.140625" style="1"/>
    <col min="8452" max="8452" width="11.140625" style="1" customWidth="1"/>
    <col min="8453" max="8453" width="11.7109375" style="1" bestFit="1" customWidth="1"/>
    <col min="8454" max="8454" width="115.7109375" style="1" customWidth="1"/>
    <col min="8455" max="8705" width="9.140625" style="1"/>
    <col min="8706" max="8706" width="15.140625" style="1" customWidth="1"/>
    <col min="8707" max="8707" width="9.140625" style="1"/>
    <col min="8708" max="8708" width="11.140625" style="1" customWidth="1"/>
    <col min="8709" max="8709" width="11.7109375" style="1" bestFit="1" customWidth="1"/>
    <col min="8710" max="8710" width="115.7109375" style="1" customWidth="1"/>
    <col min="8711" max="8961" width="9.140625" style="1"/>
    <col min="8962" max="8962" width="15.140625" style="1" customWidth="1"/>
    <col min="8963" max="8963" width="9.140625" style="1"/>
    <col min="8964" max="8964" width="11.140625" style="1" customWidth="1"/>
    <col min="8965" max="8965" width="11.7109375" style="1" bestFit="1" customWidth="1"/>
    <col min="8966" max="8966" width="115.7109375" style="1" customWidth="1"/>
    <col min="8967" max="9217" width="9.140625" style="1"/>
    <col min="9218" max="9218" width="15.140625" style="1" customWidth="1"/>
    <col min="9219" max="9219" width="9.140625" style="1"/>
    <col min="9220" max="9220" width="11.140625" style="1" customWidth="1"/>
    <col min="9221" max="9221" width="11.7109375" style="1" bestFit="1" customWidth="1"/>
    <col min="9222" max="9222" width="115.7109375" style="1" customWidth="1"/>
    <col min="9223" max="9473" width="9.140625" style="1"/>
    <col min="9474" max="9474" width="15.140625" style="1" customWidth="1"/>
    <col min="9475" max="9475" width="9.140625" style="1"/>
    <col min="9476" max="9476" width="11.140625" style="1" customWidth="1"/>
    <col min="9477" max="9477" width="11.7109375" style="1" bestFit="1" customWidth="1"/>
    <col min="9478" max="9478" width="115.7109375" style="1" customWidth="1"/>
    <col min="9479" max="9729" width="9.140625" style="1"/>
    <col min="9730" max="9730" width="15.140625" style="1" customWidth="1"/>
    <col min="9731" max="9731" width="9.140625" style="1"/>
    <col min="9732" max="9732" width="11.140625" style="1" customWidth="1"/>
    <col min="9733" max="9733" width="11.7109375" style="1" bestFit="1" customWidth="1"/>
    <col min="9734" max="9734" width="115.7109375" style="1" customWidth="1"/>
    <col min="9735" max="9985" width="9.140625" style="1"/>
    <col min="9986" max="9986" width="15.140625" style="1" customWidth="1"/>
    <col min="9987" max="9987" width="9.140625" style="1"/>
    <col min="9988" max="9988" width="11.140625" style="1" customWidth="1"/>
    <col min="9989" max="9989" width="11.7109375" style="1" bestFit="1" customWidth="1"/>
    <col min="9990" max="9990" width="115.7109375" style="1" customWidth="1"/>
    <col min="9991" max="10241" width="9.140625" style="1"/>
    <col min="10242" max="10242" width="15.140625" style="1" customWidth="1"/>
    <col min="10243" max="10243" width="9.140625" style="1"/>
    <col min="10244" max="10244" width="11.140625" style="1" customWidth="1"/>
    <col min="10245" max="10245" width="11.7109375" style="1" bestFit="1" customWidth="1"/>
    <col min="10246" max="10246" width="115.7109375" style="1" customWidth="1"/>
    <col min="10247" max="10497" width="9.140625" style="1"/>
    <col min="10498" max="10498" width="15.140625" style="1" customWidth="1"/>
    <col min="10499" max="10499" width="9.140625" style="1"/>
    <col min="10500" max="10500" width="11.140625" style="1" customWidth="1"/>
    <col min="10501" max="10501" width="11.7109375" style="1" bestFit="1" customWidth="1"/>
    <col min="10502" max="10502" width="115.7109375" style="1" customWidth="1"/>
    <col min="10503" max="10753" width="9.140625" style="1"/>
    <col min="10754" max="10754" width="15.140625" style="1" customWidth="1"/>
    <col min="10755" max="10755" width="9.140625" style="1"/>
    <col min="10756" max="10756" width="11.140625" style="1" customWidth="1"/>
    <col min="10757" max="10757" width="11.7109375" style="1" bestFit="1" customWidth="1"/>
    <col min="10758" max="10758" width="115.7109375" style="1" customWidth="1"/>
    <col min="10759" max="11009" width="9.140625" style="1"/>
    <col min="11010" max="11010" width="15.140625" style="1" customWidth="1"/>
    <col min="11011" max="11011" width="9.140625" style="1"/>
    <col min="11012" max="11012" width="11.140625" style="1" customWidth="1"/>
    <col min="11013" max="11013" width="11.7109375" style="1" bestFit="1" customWidth="1"/>
    <col min="11014" max="11014" width="115.7109375" style="1" customWidth="1"/>
    <col min="11015" max="11265" width="9.140625" style="1"/>
    <col min="11266" max="11266" width="15.140625" style="1" customWidth="1"/>
    <col min="11267" max="11267" width="9.140625" style="1"/>
    <col min="11268" max="11268" width="11.140625" style="1" customWidth="1"/>
    <col min="11269" max="11269" width="11.7109375" style="1" bestFit="1" customWidth="1"/>
    <col min="11270" max="11270" width="115.7109375" style="1" customWidth="1"/>
    <col min="11271" max="11521" width="9.140625" style="1"/>
    <col min="11522" max="11522" width="15.140625" style="1" customWidth="1"/>
    <col min="11523" max="11523" width="9.140625" style="1"/>
    <col min="11524" max="11524" width="11.140625" style="1" customWidth="1"/>
    <col min="11525" max="11525" width="11.7109375" style="1" bestFit="1" customWidth="1"/>
    <col min="11526" max="11526" width="115.7109375" style="1" customWidth="1"/>
    <col min="11527" max="11777" width="9.140625" style="1"/>
    <col min="11778" max="11778" width="15.140625" style="1" customWidth="1"/>
    <col min="11779" max="11779" width="9.140625" style="1"/>
    <col min="11780" max="11780" width="11.140625" style="1" customWidth="1"/>
    <col min="11781" max="11781" width="11.7109375" style="1" bestFit="1" customWidth="1"/>
    <col min="11782" max="11782" width="115.7109375" style="1" customWidth="1"/>
    <col min="11783" max="12033" width="9.140625" style="1"/>
    <col min="12034" max="12034" width="15.140625" style="1" customWidth="1"/>
    <col min="12035" max="12035" width="9.140625" style="1"/>
    <col min="12036" max="12036" width="11.140625" style="1" customWidth="1"/>
    <col min="12037" max="12037" width="11.7109375" style="1" bestFit="1" customWidth="1"/>
    <col min="12038" max="12038" width="115.7109375" style="1" customWidth="1"/>
    <col min="12039" max="12289" width="9.140625" style="1"/>
    <col min="12290" max="12290" width="15.140625" style="1" customWidth="1"/>
    <col min="12291" max="12291" width="9.140625" style="1"/>
    <col min="12292" max="12292" width="11.140625" style="1" customWidth="1"/>
    <col min="12293" max="12293" width="11.7109375" style="1" bestFit="1" customWidth="1"/>
    <col min="12294" max="12294" width="115.7109375" style="1" customWidth="1"/>
    <col min="12295" max="12545" width="9.140625" style="1"/>
    <col min="12546" max="12546" width="15.140625" style="1" customWidth="1"/>
    <col min="12547" max="12547" width="9.140625" style="1"/>
    <col min="12548" max="12548" width="11.140625" style="1" customWidth="1"/>
    <col min="12549" max="12549" width="11.7109375" style="1" bestFit="1" customWidth="1"/>
    <col min="12550" max="12550" width="115.7109375" style="1" customWidth="1"/>
    <col min="12551" max="12801" width="9.140625" style="1"/>
    <col min="12802" max="12802" width="15.140625" style="1" customWidth="1"/>
    <col min="12803" max="12803" width="9.140625" style="1"/>
    <col min="12804" max="12804" width="11.140625" style="1" customWidth="1"/>
    <col min="12805" max="12805" width="11.7109375" style="1" bestFit="1" customWidth="1"/>
    <col min="12806" max="12806" width="115.7109375" style="1" customWidth="1"/>
    <col min="12807" max="13057" width="9.140625" style="1"/>
    <col min="13058" max="13058" width="15.140625" style="1" customWidth="1"/>
    <col min="13059" max="13059" width="9.140625" style="1"/>
    <col min="13060" max="13060" width="11.140625" style="1" customWidth="1"/>
    <col min="13061" max="13061" width="11.7109375" style="1" bestFit="1" customWidth="1"/>
    <col min="13062" max="13062" width="115.7109375" style="1" customWidth="1"/>
    <col min="13063" max="13313" width="9.140625" style="1"/>
    <col min="13314" max="13314" width="15.140625" style="1" customWidth="1"/>
    <col min="13315" max="13315" width="9.140625" style="1"/>
    <col min="13316" max="13316" width="11.140625" style="1" customWidth="1"/>
    <col min="13317" max="13317" width="11.7109375" style="1" bestFit="1" customWidth="1"/>
    <col min="13318" max="13318" width="115.7109375" style="1" customWidth="1"/>
    <col min="13319" max="13569" width="9.140625" style="1"/>
    <col min="13570" max="13570" width="15.140625" style="1" customWidth="1"/>
    <col min="13571" max="13571" width="9.140625" style="1"/>
    <col min="13572" max="13572" width="11.140625" style="1" customWidth="1"/>
    <col min="13573" max="13573" width="11.7109375" style="1" bestFit="1" customWidth="1"/>
    <col min="13574" max="13574" width="115.7109375" style="1" customWidth="1"/>
    <col min="13575" max="13825" width="9.140625" style="1"/>
    <col min="13826" max="13826" width="15.140625" style="1" customWidth="1"/>
    <col min="13827" max="13827" width="9.140625" style="1"/>
    <col min="13828" max="13828" width="11.140625" style="1" customWidth="1"/>
    <col min="13829" max="13829" width="11.7109375" style="1" bestFit="1" customWidth="1"/>
    <col min="13830" max="13830" width="115.7109375" style="1" customWidth="1"/>
    <col min="13831" max="14081" width="9.140625" style="1"/>
    <col min="14082" max="14082" width="15.140625" style="1" customWidth="1"/>
    <col min="14083" max="14083" width="9.140625" style="1"/>
    <col min="14084" max="14084" width="11.140625" style="1" customWidth="1"/>
    <col min="14085" max="14085" width="11.7109375" style="1" bestFit="1" customWidth="1"/>
    <col min="14086" max="14086" width="115.7109375" style="1" customWidth="1"/>
    <col min="14087" max="14337" width="9.140625" style="1"/>
    <col min="14338" max="14338" width="15.140625" style="1" customWidth="1"/>
    <col min="14339" max="14339" width="9.140625" style="1"/>
    <col min="14340" max="14340" width="11.140625" style="1" customWidth="1"/>
    <col min="14341" max="14341" width="11.7109375" style="1" bestFit="1" customWidth="1"/>
    <col min="14342" max="14342" width="115.7109375" style="1" customWidth="1"/>
    <col min="14343" max="14593" width="9.140625" style="1"/>
    <col min="14594" max="14594" width="15.140625" style="1" customWidth="1"/>
    <col min="14595" max="14595" width="9.140625" style="1"/>
    <col min="14596" max="14596" width="11.140625" style="1" customWidth="1"/>
    <col min="14597" max="14597" width="11.7109375" style="1" bestFit="1" customWidth="1"/>
    <col min="14598" max="14598" width="115.7109375" style="1" customWidth="1"/>
    <col min="14599" max="14849" width="9.140625" style="1"/>
    <col min="14850" max="14850" width="15.140625" style="1" customWidth="1"/>
    <col min="14851" max="14851" width="9.140625" style="1"/>
    <col min="14852" max="14852" width="11.140625" style="1" customWidth="1"/>
    <col min="14853" max="14853" width="11.7109375" style="1" bestFit="1" customWidth="1"/>
    <col min="14854" max="14854" width="115.7109375" style="1" customWidth="1"/>
    <col min="14855" max="15105" width="9.140625" style="1"/>
    <col min="15106" max="15106" width="15.140625" style="1" customWidth="1"/>
    <col min="15107" max="15107" width="9.140625" style="1"/>
    <col min="15108" max="15108" width="11.140625" style="1" customWidth="1"/>
    <col min="15109" max="15109" width="11.7109375" style="1" bestFit="1" customWidth="1"/>
    <col min="15110" max="15110" width="115.7109375" style="1" customWidth="1"/>
    <col min="15111" max="15361" width="9.140625" style="1"/>
    <col min="15362" max="15362" width="15.140625" style="1" customWidth="1"/>
    <col min="15363" max="15363" width="9.140625" style="1"/>
    <col min="15364" max="15364" width="11.140625" style="1" customWidth="1"/>
    <col min="15365" max="15365" width="11.7109375" style="1" bestFit="1" customWidth="1"/>
    <col min="15366" max="15366" width="115.7109375" style="1" customWidth="1"/>
    <col min="15367" max="15617" width="9.140625" style="1"/>
    <col min="15618" max="15618" width="15.140625" style="1" customWidth="1"/>
    <col min="15619" max="15619" width="9.140625" style="1"/>
    <col min="15620" max="15620" width="11.140625" style="1" customWidth="1"/>
    <col min="15621" max="15621" width="11.7109375" style="1" bestFit="1" customWidth="1"/>
    <col min="15622" max="15622" width="115.7109375" style="1" customWidth="1"/>
    <col min="15623" max="15873" width="9.140625" style="1"/>
    <col min="15874" max="15874" width="15.140625" style="1" customWidth="1"/>
    <col min="15875" max="15875" width="9.140625" style="1"/>
    <col min="15876" max="15876" width="11.140625" style="1" customWidth="1"/>
    <col min="15877" max="15877" width="11.7109375" style="1" bestFit="1" customWidth="1"/>
    <col min="15878" max="15878" width="115.7109375" style="1" customWidth="1"/>
    <col min="15879" max="16129" width="9.140625" style="1"/>
    <col min="16130" max="16130" width="15.140625" style="1" customWidth="1"/>
    <col min="16131" max="16131" width="9.140625" style="1"/>
    <col min="16132" max="16132" width="11.140625" style="1" customWidth="1"/>
    <col min="16133" max="16133" width="11.7109375" style="1" bestFit="1" customWidth="1"/>
    <col min="16134" max="16134" width="115.7109375" style="1" customWidth="1"/>
    <col min="16135" max="16384" width="9.140625" style="1"/>
  </cols>
  <sheetData>
    <row r="1" spans="1:33" s="3" customFormat="1">
      <c r="A1" s="5" t="s">
        <v>1</v>
      </c>
      <c r="B1" s="6"/>
      <c r="C1" s="6"/>
      <c r="D1" s="7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 spans="1:33" s="3" customFormat="1">
      <c r="A2" s="5" t="s">
        <v>2</v>
      </c>
      <c r="B2" s="5"/>
      <c r="C2" s="5"/>
      <c r="D2" s="8"/>
      <c r="E2" s="9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</row>
    <row r="3" spans="1:33" s="3" customFormat="1">
      <c r="A3" s="5" t="s">
        <v>3</v>
      </c>
      <c r="B3" s="6"/>
      <c r="C3" s="6"/>
      <c r="D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</row>
    <row r="4" spans="1:33" s="3" customFormat="1">
      <c r="A4" s="5"/>
      <c r="B4" s="6"/>
      <c r="C4" s="6"/>
      <c r="D4" s="7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33" s="3" customFormat="1">
      <c r="A5" s="5"/>
      <c r="B5" s="6"/>
      <c r="C5" s="5" t="s">
        <v>4</v>
      </c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33" s="3" customFormat="1">
      <c r="A6" s="5"/>
      <c r="B6" s="6"/>
      <c r="C6" s="6"/>
      <c r="D6" s="7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33">
      <c r="A7" s="3"/>
      <c r="B7" s="3"/>
      <c r="C7" s="3"/>
      <c r="D7" s="10"/>
      <c r="E7" s="3"/>
      <c r="F7" s="3"/>
      <c r="G7" s="3"/>
      <c r="H7" s="3"/>
      <c r="I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</row>
    <row r="8" spans="1:33" s="15" customFormat="1" ht="66">
      <c r="A8" s="11" t="s">
        <v>5</v>
      </c>
      <c r="B8" s="11" t="s">
        <v>6</v>
      </c>
      <c r="C8" s="12" t="s">
        <v>7</v>
      </c>
      <c r="D8" s="12" t="s">
        <v>0</v>
      </c>
      <c r="E8" s="13" t="s">
        <v>8</v>
      </c>
      <c r="F8" s="14" t="s">
        <v>9</v>
      </c>
    </row>
    <row r="9" spans="1:33" s="15" customFormat="1" ht="49.5">
      <c r="A9" s="16">
        <v>1</v>
      </c>
      <c r="B9" s="17" t="s">
        <v>10</v>
      </c>
      <c r="C9" s="16">
        <v>2527</v>
      </c>
      <c r="D9" s="18" t="s">
        <v>11</v>
      </c>
      <c r="E9" s="19" t="s">
        <v>12</v>
      </c>
      <c r="F9" s="20">
        <v>172.32</v>
      </c>
    </row>
    <row r="10" spans="1:33" s="15" customFormat="1" ht="33">
      <c r="A10" s="16">
        <v>2</v>
      </c>
      <c r="B10" s="17" t="s">
        <v>13</v>
      </c>
      <c r="C10" s="16">
        <v>537</v>
      </c>
      <c r="D10" s="18" t="s">
        <v>14</v>
      </c>
      <c r="E10" s="19" t="s">
        <v>15</v>
      </c>
      <c r="F10" s="20">
        <v>20622.7</v>
      </c>
    </row>
    <row r="11" spans="1:33" s="15" customFormat="1" ht="66">
      <c r="A11" s="16">
        <v>3</v>
      </c>
      <c r="B11" s="17" t="s">
        <v>16</v>
      </c>
      <c r="C11" s="16">
        <v>3001</v>
      </c>
      <c r="D11" s="18" t="s">
        <v>17</v>
      </c>
      <c r="E11" s="19" t="s">
        <v>18</v>
      </c>
      <c r="F11" s="20">
        <v>311.77</v>
      </c>
    </row>
    <row r="12" spans="1:33" s="15" customFormat="1" ht="33">
      <c r="A12" s="16">
        <v>4</v>
      </c>
      <c r="B12" s="17" t="s">
        <v>19</v>
      </c>
      <c r="C12" s="16">
        <v>3058</v>
      </c>
      <c r="D12" s="18" t="s">
        <v>20</v>
      </c>
      <c r="E12" s="19" t="s">
        <v>21</v>
      </c>
      <c r="F12" s="20">
        <v>22310.98</v>
      </c>
    </row>
    <row r="13" spans="1:33">
      <c r="A13" s="22"/>
      <c r="B13" s="22"/>
      <c r="C13" s="2"/>
      <c r="D13" s="2"/>
      <c r="E13" s="2"/>
      <c r="F13" s="21">
        <f>SUM(F9:F12)</f>
        <v>43417.770000000004</v>
      </c>
    </row>
  </sheetData>
  <mergeCells count="1">
    <mergeCell ref="A13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venituri proprii-titlul 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2020-11-20T06:52:51Z</dcterms:modified>
</cp:coreProperties>
</file>