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garuA\Desktop\"/>
    </mc:Choice>
  </mc:AlternateContent>
  <xr:revisionPtr revIDLastSave="0" documentId="13_ncr:1_{13C4E406-9D68-4086-914A-09F37CC6302B}" xr6:coauthVersionLast="36" xr6:coauthVersionMax="36" xr10:uidLastSave="{00000000-0000-0000-0000-000000000000}"/>
  <bookViews>
    <workbookView xWindow="0" yWindow="0" windowWidth="13020" windowHeight="7920" xr2:uid="{00000000-000D-0000-FFFF-FFFF00000000}"/>
  </bookViews>
  <sheets>
    <sheet name="22.12.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<sst xmlns="http://schemas.openxmlformats.org/spreadsheetml/2006/main" count="287" uniqueCount="235">
  <si>
    <t>Suma</t>
  </si>
  <si>
    <t>MINISTERUL DEZVOLTARII, LUCRARILOR  PUBLICE SI ADMINISTRATIEI</t>
  </si>
  <si>
    <t>SITUAȚIA</t>
  </si>
  <si>
    <t>Data</t>
  </si>
  <si>
    <t>Nr. crt.</t>
  </si>
  <si>
    <t>Beneficiar</t>
  </si>
  <si>
    <t>Explicaţii</t>
  </si>
  <si>
    <t xml:space="preserve"> </t>
  </si>
  <si>
    <t>Transferuri cf. O.U.G. 28/2013 Arad</t>
  </si>
  <si>
    <t>Transferuri cf. O.U.G. 28/2013 Bihor</t>
  </si>
  <si>
    <t>Transferuri cf. O.U.G. 28/2013 Cluj</t>
  </si>
  <si>
    <t>Transferuri cf. O.U.G. 28/2013 Suceava</t>
  </si>
  <si>
    <t>Transferuri cf. O.U.G. 28/2013 Vrancea</t>
  </si>
  <si>
    <t>Transferuri cf. O.U.G. 28/2013 Covasna</t>
  </si>
  <si>
    <t>Transferuri cf. O.U.G. 28/2013 Teleorman</t>
  </si>
  <si>
    <t>Transferuri cf. O.U.G. 28/2013 Caraș-Severin</t>
  </si>
  <si>
    <t>Transferuri cf. O.U.G. 28/2013 Bacău</t>
  </si>
  <si>
    <t>Transferuri cf. O.U.G. 28/2013 Mureș</t>
  </si>
  <si>
    <t>Transferuri cf. O.U.G. 28/2013 Tulcea</t>
  </si>
  <si>
    <t>Transferuri cf. O.U.G. 28/2013 Gorj</t>
  </si>
  <si>
    <t>Transferuri cf. O.U.G. 28/2013 Iași</t>
  </si>
  <si>
    <t>Transferuri cf. O.U.G. 28/2013 Vaslui</t>
  </si>
  <si>
    <t>Transferuri cf. O.U.G. 28/2013 Maramureș</t>
  </si>
  <si>
    <t>Transferuri cf. O.U.G. 28/2013 Argeș</t>
  </si>
  <si>
    <t>Transferuri cf. O.U.G. 28/2013 Bistrița-Năsăud</t>
  </si>
  <si>
    <t>Transferuri cf. O.U.G. 28/2013 Sălaj</t>
  </si>
  <si>
    <t>Transferuri cf. O.U.G. 28/2013 Ialomița</t>
  </si>
  <si>
    <t>Transferuri cf. O.U.G. 28/2013 Mehedinți</t>
  </si>
  <si>
    <t>Băiculeşti</t>
  </si>
  <si>
    <t>Transferuri cf. O.U.G. 28/2013 Călăraşi</t>
  </si>
  <si>
    <t>Transferuri cf. O.U.G. 28/2013 Botoșani</t>
  </si>
  <si>
    <t>Transferuri cf. O.U.G. 28/2013 Brașov</t>
  </si>
  <si>
    <t>Transferuri cf. O.U.G. 28/2013 Călărași</t>
  </si>
  <si>
    <t>Transferuri cf. O.U.G. 28/2013 Dâmbovița</t>
  </si>
  <si>
    <t>Transferuri cf. O.U.G. 28/2013 Giurgiu</t>
  </si>
  <si>
    <t>Transferuri cf. O.U.G. 28/2013 Harghita</t>
  </si>
  <si>
    <t>Transferuri cf. O.U.G. 28/2013 Ilfov</t>
  </si>
  <si>
    <t>Transferuri cf. O.U.G. 28/2013 Prahova</t>
  </si>
  <si>
    <t>Transferuri cf. O.U.G. 28/2013 Timiș</t>
  </si>
  <si>
    <t>Transferuri cf. O.U.G. 28/2013 Vâlcea</t>
  </si>
  <si>
    <t>CJ Suceava</t>
  </si>
  <si>
    <t>Alexandru Ioan Cuza</t>
  </si>
  <si>
    <t>Comăneşti</t>
  </si>
  <si>
    <t>Sânpaul</t>
  </si>
  <si>
    <t>Covasna</t>
  </si>
  <si>
    <t>Reviga</t>
  </si>
  <si>
    <t>Vintileasca</t>
  </si>
  <si>
    <t>Transferuri cf. O.U.G. 28/2013 Constanța</t>
  </si>
  <si>
    <t>Transferuri cf. O.U.G. 28/2013 Galaţi</t>
  </si>
  <si>
    <t>Transferuri cf. O.U.G. 28/2013 Hunedoara</t>
  </si>
  <si>
    <t>CJ Teleorman</t>
  </si>
  <si>
    <t>Simeria</t>
  </si>
  <si>
    <t>CJ Caraș-Severin</t>
  </si>
  <si>
    <t>CJ Vrancea</t>
  </si>
  <si>
    <t>plăților PNDL efectuate în 22.12.2023</t>
  </si>
  <si>
    <t>Lupşa</t>
  </si>
  <si>
    <t>Drăgănești</t>
  </si>
  <si>
    <t>Lugașu de Jos</t>
  </si>
  <si>
    <t>Rieni</t>
  </si>
  <si>
    <t>Mărişelu</t>
  </si>
  <si>
    <t>Budila</t>
  </si>
  <si>
    <t>Râșnov</t>
  </si>
  <si>
    <t>Spanțov</t>
  </si>
  <si>
    <t>Fizeșu Gherlii</t>
  </si>
  <si>
    <t>Gostinari</t>
  </si>
  <si>
    <t>Vărăști</t>
  </si>
  <si>
    <t>Lungani</t>
  </si>
  <si>
    <t>Stolniceni Prăjescu</t>
  </si>
  <si>
    <t>Vlădeni</t>
  </si>
  <si>
    <t>Cotnari</t>
  </si>
  <si>
    <t>Pipirig</t>
  </si>
  <si>
    <t>Tufeni</t>
  </si>
  <si>
    <t>Terebeşti</t>
  </si>
  <si>
    <t>Satu Mare</t>
  </si>
  <si>
    <t>Brăteiu</t>
  </si>
  <si>
    <t>Iaslovăț</t>
  </si>
  <si>
    <t>Pîrteștii de Jos</t>
  </si>
  <si>
    <t>Denta</t>
  </si>
  <si>
    <t>Berezeni</t>
  </si>
  <si>
    <t>Arsura</t>
  </si>
  <si>
    <t>Duda Epureni</t>
  </si>
  <si>
    <t>Spulber</t>
  </si>
  <si>
    <t>Chiojdeni</t>
  </si>
  <si>
    <t>Blandiana</t>
  </si>
  <si>
    <t>Ciuruleasa</t>
  </si>
  <si>
    <t>Mirăslău</t>
  </si>
  <si>
    <t>Municipiul Sebeş</t>
  </si>
  <si>
    <t>Scărişoara</t>
  </si>
  <si>
    <t>Municipiul Arad</t>
  </si>
  <si>
    <t>Tauţ</t>
  </si>
  <si>
    <t>Berzunţi</t>
  </si>
  <si>
    <t>Gârleni</t>
  </si>
  <si>
    <t>Răcăciuni</t>
  </si>
  <si>
    <t>Strugari</t>
  </si>
  <si>
    <t>Bulz</t>
  </si>
  <si>
    <t>Derna</t>
  </si>
  <si>
    <t>Lugaşu De Jos</t>
  </si>
  <si>
    <t>Tăuteu</t>
  </si>
  <si>
    <t>Căianu Mic</t>
  </si>
  <si>
    <t>Ciceu - Mihăieşti</t>
  </si>
  <si>
    <t>Blândești</t>
  </si>
  <si>
    <t>Botoșani</t>
  </si>
  <si>
    <t>Bucecea</t>
  </si>
  <si>
    <t>Concești</t>
  </si>
  <si>
    <t>Havârna</t>
  </si>
  <si>
    <t>Ibănești</t>
  </si>
  <si>
    <t>Tudora</t>
  </si>
  <si>
    <t>Ungureni</t>
  </si>
  <si>
    <t>Caţa</t>
  </si>
  <si>
    <t>Hălchiu</t>
  </si>
  <si>
    <t>Sambata de Sus</t>
  </si>
  <si>
    <t>Şoarş</t>
  </si>
  <si>
    <t>Sector 2</t>
  </si>
  <si>
    <t>Breaza</t>
  </si>
  <si>
    <t>Buzău</t>
  </si>
  <si>
    <t>Poşta Câlnău</t>
  </si>
  <si>
    <t>Racoviţeni</t>
  </si>
  <si>
    <t>Băuţar</t>
  </si>
  <si>
    <t>Brebu</t>
  </si>
  <si>
    <t>Constantin Daicoviciu</t>
  </si>
  <si>
    <t>Marga</t>
  </si>
  <si>
    <t>Mehadia</t>
  </si>
  <si>
    <t>Turnu Ruieni</t>
  </si>
  <si>
    <t>Crivăţ</t>
  </si>
  <si>
    <t>Curcani</t>
  </si>
  <si>
    <t>Dăbâca</t>
  </si>
  <si>
    <t>Frata</t>
  </si>
  <si>
    <t>Adamclisi</t>
  </si>
  <si>
    <t>Ion Corvin</t>
  </si>
  <si>
    <t>Săcele</t>
  </si>
  <si>
    <t>Belin</t>
  </si>
  <si>
    <t>Chichiş</t>
  </si>
  <si>
    <t>Ghelinţa</t>
  </si>
  <si>
    <t>Oraş Baraolt</t>
  </si>
  <si>
    <t>Cudalbi</t>
  </si>
  <si>
    <t>Gohor</t>
  </si>
  <si>
    <t>Munteni</t>
  </si>
  <si>
    <t>Rediu</t>
  </si>
  <si>
    <t>Smulţi</t>
  </si>
  <si>
    <t>Schitu</t>
  </si>
  <si>
    <t>Albeni</t>
  </si>
  <si>
    <t>Jupâneşti</t>
  </si>
  <si>
    <t>Mugeni</t>
  </si>
  <si>
    <t>Plăieşii De Jos</t>
  </si>
  <si>
    <t>Sântimbru</t>
  </si>
  <si>
    <t>Siculeni</t>
  </si>
  <si>
    <t>Şoimuş</t>
  </si>
  <si>
    <t>Ciulniţa</t>
  </si>
  <si>
    <t>Maia</t>
  </si>
  <si>
    <t>Stelnica</t>
  </si>
  <si>
    <t>Aroneanu</t>
  </si>
  <si>
    <t>Coarnele Caprei</t>
  </si>
  <si>
    <t>Dolheşti</t>
  </si>
  <si>
    <t>Erbiceni</t>
  </si>
  <si>
    <t>Fântânele</t>
  </si>
  <si>
    <t>Mirceşti</t>
  </si>
  <si>
    <t>Răducăneni</t>
  </si>
  <si>
    <t>Scânteia</t>
  </si>
  <si>
    <t>Todireşti</t>
  </si>
  <si>
    <t>Cernica</t>
  </si>
  <si>
    <t>Bârsana</t>
  </si>
  <si>
    <t>Fărcaşa</t>
  </si>
  <si>
    <t>Onceşti</t>
  </si>
  <si>
    <t>Valea Chioarului</t>
  </si>
  <si>
    <t>Broșteni</t>
  </si>
  <si>
    <t>Căzănești</t>
  </si>
  <si>
    <t>Cireșu</t>
  </si>
  <si>
    <t>Vânători</t>
  </si>
  <si>
    <t>Adămuş</t>
  </si>
  <si>
    <t>Aţintiş</t>
  </si>
  <si>
    <t>Bereni</t>
  </si>
  <si>
    <t>Ideciu de Jos</t>
  </si>
  <si>
    <t>Sângeorgiu de Mureş</t>
  </si>
  <si>
    <t>Suplac</t>
  </si>
  <si>
    <t>Ceahlău</t>
  </si>
  <si>
    <t>Bucinişu</t>
  </si>
  <si>
    <t>Valea Mare</t>
  </si>
  <si>
    <t>Albeşti-Paleologu</t>
  </si>
  <si>
    <t>Berceni</t>
  </si>
  <si>
    <t>Moftin</t>
  </si>
  <si>
    <t>Santău</t>
  </si>
  <si>
    <t>Almaşu</t>
  </si>
  <si>
    <t>Bănişor</t>
  </si>
  <si>
    <t>Ip</t>
  </si>
  <si>
    <t>Meseşenii de Jos</t>
  </si>
  <si>
    <t>Plopiş</t>
  </si>
  <si>
    <t>Sânmihaiu Almaşului</t>
  </si>
  <si>
    <t>Dumbrăveni</t>
  </si>
  <si>
    <t>Boroaia</t>
  </si>
  <si>
    <t>Frătăuţii Noi</t>
  </si>
  <si>
    <t>Gălăneşti</t>
  </si>
  <si>
    <t>Roșiori de Vede</t>
  </si>
  <si>
    <t>Frecăţei</t>
  </si>
  <si>
    <t>I. C. Brătianu</t>
  </si>
  <si>
    <t>Turcoaia</t>
  </si>
  <si>
    <t>Ciocani</t>
  </si>
  <si>
    <t>Rebricea</t>
  </si>
  <si>
    <t>Vultureşti</t>
  </si>
  <si>
    <t>Mateeşti</t>
  </si>
  <si>
    <t>Pietrari</t>
  </si>
  <si>
    <t>Rugineşti</t>
  </si>
  <si>
    <t>Vrâncioaia</t>
  </si>
  <si>
    <t>CJ Arad</t>
  </si>
  <si>
    <t>CJ Vaslui</t>
  </si>
  <si>
    <t>Bistriţa</t>
  </si>
  <si>
    <t>Aleşd</t>
  </si>
  <si>
    <t>Ineu</t>
  </si>
  <si>
    <t>Codlea</t>
  </si>
  <si>
    <t>Predeal</t>
  </si>
  <si>
    <t>Medgidia</t>
  </si>
  <si>
    <t>Târgu Secuiesc</t>
  </si>
  <si>
    <t>Sfântu Gheorghe</t>
  </si>
  <si>
    <t>CJ Dâmboviţa</t>
  </si>
  <si>
    <t>CJ Giurgiu</t>
  </si>
  <si>
    <t>Novaci</t>
  </si>
  <si>
    <t>MuGheorgheni</t>
  </si>
  <si>
    <t>Miercurea Ciuc</t>
  </si>
  <si>
    <t>CJ Iaşi</t>
  </si>
  <si>
    <t>CJ Ilfov</t>
  </si>
  <si>
    <t>Baia Sprie</t>
  </si>
  <si>
    <t>CJ Satu Mare</t>
  </si>
  <si>
    <t xml:space="preserve"> Negreşti-Oaş</t>
  </si>
  <si>
    <t>Vicovu de Sus</t>
  </si>
  <si>
    <t>Jimbolia</t>
  </si>
  <si>
    <t>Adjud</t>
  </si>
  <si>
    <t>Focşani</t>
  </si>
  <si>
    <t>Transferuri cf. O.U.G. 28/2013 Alba</t>
  </si>
  <si>
    <t>Transferuri cf. O.U.G. 28/2013 Bistriţa-Năsăud</t>
  </si>
  <si>
    <t>Transferuri cf. O.U.G. 28/2013 Braşov</t>
  </si>
  <si>
    <t>Transferuri cf. O.U.G. 28/2013 Neamț</t>
  </si>
  <si>
    <t>Transferuri cf. O.U.G. 28/2013 Olt</t>
  </si>
  <si>
    <t>Transferuri cf. O.U.G. 28/2013 Satu Mare</t>
  </si>
  <si>
    <t>Transferuri cf. O.U.G. 28/2013 Sibiu</t>
  </si>
  <si>
    <t>Transferuri cf. O.U.G. 28/2013 București</t>
  </si>
  <si>
    <t>Transferuri cf. O.U.G. 28/2013 Buzău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</si>
</sst>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lgerian"/>
      <family val="5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FF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1" fillId="2" borderId="0" xfId="0" applyNumberFormat="1" applyFont="1" applyFill="1" applyAlignment="1">
      <alignment horizontal="left" vertical="center"/>
    </xf>
    <xf numFmtId="0" fontId="0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vertical="center"/>
    </xf>
    <xf numFmtId="4" fontId="6" fillId="3" borderId="9" xfId="0" applyNumberFormat="1" applyFont="1" applyFill="1" applyBorder="1" applyAlignment="1">
      <alignment horizontal="right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4"/>
  <sheetViews>
    <sheetView tabSelected="1" zoomScaleNormal="100" zoomScaleSheetLayoutView="110" workbookViewId="0">
      <selection activeCell="H8" sqref="H8"/>
    </sheetView>
  </sheetViews>
  <sheetFormatPr defaultRowHeight="15" x14ac:dyDescent="0.25"/>
  <cols>
    <col min="1" max="1" width="4.28515625" style="3" customWidth="1"/>
    <col min="2" max="2" width="21.5703125" style="11" customWidth="1"/>
    <col min="3" max="3" width="15.140625" style="16" customWidth="1"/>
    <col min="4" max="4" width="43.85546875" style="8" customWidth="1"/>
    <col min="5" max="5" width="10.7109375" style="3" customWidth="1"/>
    <col min="8" max="8" width="31.5703125" customWidth="1"/>
  </cols>
  <sheetData>
    <row r="1" spans="1:8" x14ac:dyDescent="0.25">
      <c r="A1" s="20" t="s">
        <v>1</v>
      </c>
      <c r="B1" s="20"/>
      <c r="C1" s="20"/>
      <c r="D1" s="20"/>
      <c r="E1" s="20"/>
    </row>
    <row r="2" spans="1:8" x14ac:dyDescent="0.25">
      <c r="A2" s="6"/>
      <c r="B2" s="10"/>
      <c r="C2" s="8"/>
      <c r="D2" s="19"/>
    </row>
    <row r="3" spans="1:8" ht="15.75" x14ac:dyDescent="0.25">
      <c r="A3" s="21" t="s">
        <v>2</v>
      </c>
      <c r="B3" s="21"/>
      <c r="C3" s="21"/>
      <c r="D3" s="21"/>
      <c r="E3" s="21"/>
      <c r="H3" s="1"/>
    </row>
    <row r="4" spans="1:8" ht="15.75" x14ac:dyDescent="0.25">
      <c r="A4" s="21" t="s">
        <v>54</v>
      </c>
      <c r="B4" s="21"/>
      <c r="C4" s="21"/>
      <c r="D4" s="21"/>
      <c r="E4" s="21"/>
      <c r="H4" s="1"/>
    </row>
    <row r="5" spans="1:8" ht="15.75" x14ac:dyDescent="0.25">
      <c r="A5" s="2"/>
      <c r="B5" s="9"/>
      <c r="C5" s="15"/>
      <c r="D5" s="17"/>
      <c r="E5" s="13"/>
      <c r="H5" s="1"/>
    </row>
    <row r="6" spans="1:8" ht="15.75" x14ac:dyDescent="0.25">
      <c r="H6" s="1"/>
    </row>
    <row r="7" spans="1:8" ht="30" x14ac:dyDescent="0.25">
      <c r="A7" s="7" t="s">
        <v>4</v>
      </c>
      <c r="B7" s="4" t="s">
        <v>5</v>
      </c>
      <c r="C7" s="4" t="s">
        <v>0</v>
      </c>
      <c r="D7" s="18" t="s">
        <v>6</v>
      </c>
      <c r="E7" s="12" t="s">
        <v>3</v>
      </c>
      <c r="H7" s="1" t="s">
        <v>7</v>
      </c>
    </row>
    <row r="8" spans="1:8" ht="18" customHeight="1" x14ac:dyDescent="0.25">
      <c r="A8" s="5">
        <v>1</v>
      </c>
      <c r="B8" s="22" t="s">
        <v>55</v>
      </c>
      <c r="C8" s="23">
        <v>188520.03</v>
      </c>
      <c r="D8" s="24" t="s">
        <v>226</v>
      </c>
      <c r="E8" s="14">
        <v>45282</v>
      </c>
    </row>
    <row r="9" spans="1:8" ht="18" customHeight="1" x14ac:dyDescent="0.25">
      <c r="A9" s="5">
        <v>2</v>
      </c>
      <c r="B9" s="22" t="s">
        <v>56</v>
      </c>
      <c r="C9" s="23">
        <v>749855.77</v>
      </c>
      <c r="D9" s="25" t="s">
        <v>9</v>
      </c>
      <c r="E9" s="14">
        <v>45282</v>
      </c>
    </row>
    <row r="10" spans="1:8" ht="18" customHeight="1" x14ac:dyDescent="0.25">
      <c r="A10" s="5">
        <v>3</v>
      </c>
      <c r="B10" s="22" t="s">
        <v>57</v>
      </c>
      <c r="C10" s="23">
        <v>481237.02</v>
      </c>
      <c r="D10" s="26"/>
      <c r="E10" s="14">
        <v>45282</v>
      </c>
    </row>
    <row r="11" spans="1:8" ht="18" customHeight="1" x14ac:dyDescent="0.25">
      <c r="A11" s="5">
        <v>4</v>
      </c>
      <c r="B11" s="22" t="s">
        <v>58</v>
      </c>
      <c r="C11" s="23">
        <v>390002</v>
      </c>
      <c r="D11" s="27"/>
      <c r="E11" s="14">
        <v>45282</v>
      </c>
    </row>
    <row r="12" spans="1:8" ht="18" customHeight="1" x14ac:dyDescent="0.25">
      <c r="A12" s="5">
        <v>5</v>
      </c>
      <c r="B12" s="22" t="s">
        <v>59</v>
      </c>
      <c r="C12" s="23">
        <v>121463.9</v>
      </c>
      <c r="D12" s="24" t="s">
        <v>227</v>
      </c>
      <c r="E12" s="14">
        <v>45282</v>
      </c>
    </row>
    <row r="13" spans="1:8" ht="18" customHeight="1" x14ac:dyDescent="0.25">
      <c r="A13" s="5">
        <v>6</v>
      </c>
      <c r="B13" s="22" t="s">
        <v>60</v>
      </c>
      <c r="C13" s="23">
        <v>1025170</v>
      </c>
      <c r="D13" s="25" t="s">
        <v>228</v>
      </c>
      <c r="E13" s="14">
        <v>45282</v>
      </c>
    </row>
    <row r="14" spans="1:8" ht="18" customHeight="1" x14ac:dyDescent="0.25">
      <c r="A14" s="5">
        <v>7</v>
      </c>
      <c r="B14" s="22" t="s">
        <v>61</v>
      </c>
      <c r="C14" s="23">
        <v>475045.29</v>
      </c>
      <c r="D14" s="27"/>
      <c r="E14" s="14">
        <v>45282</v>
      </c>
    </row>
    <row r="15" spans="1:8" ht="18" customHeight="1" x14ac:dyDescent="0.25">
      <c r="A15" s="5">
        <v>8</v>
      </c>
      <c r="B15" s="22" t="s">
        <v>62</v>
      </c>
      <c r="C15" s="23">
        <v>177438.66</v>
      </c>
      <c r="D15" s="24" t="s">
        <v>29</v>
      </c>
      <c r="E15" s="14">
        <v>45282</v>
      </c>
    </row>
    <row r="16" spans="1:8" ht="18" customHeight="1" x14ac:dyDescent="0.25">
      <c r="A16" s="5">
        <v>9</v>
      </c>
      <c r="B16" s="22" t="s">
        <v>63</v>
      </c>
      <c r="C16" s="23">
        <v>721410.6</v>
      </c>
      <c r="D16" s="24" t="s">
        <v>10</v>
      </c>
      <c r="E16" s="14">
        <v>45282</v>
      </c>
    </row>
    <row r="17" spans="1:5" ht="18" customHeight="1" x14ac:dyDescent="0.25">
      <c r="A17" s="5">
        <v>10</v>
      </c>
      <c r="B17" s="22" t="s">
        <v>64</v>
      </c>
      <c r="C17" s="23">
        <v>8150275.1200000001</v>
      </c>
      <c r="D17" s="25" t="s">
        <v>34</v>
      </c>
      <c r="E17" s="14">
        <v>45282</v>
      </c>
    </row>
    <row r="18" spans="1:5" ht="18" customHeight="1" x14ac:dyDescent="0.25">
      <c r="A18" s="5">
        <v>11</v>
      </c>
      <c r="B18" s="22" t="s">
        <v>65</v>
      </c>
      <c r="C18" s="23">
        <v>1399370.72</v>
      </c>
      <c r="D18" s="27"/>
      <c r="E18" s="14">
        <v>45282</v>
      </c>
    </row>
    <row r="19" spans="1:5" ht="18" customHeight="1" x14ac:dyDescent="0.25">
      <c r="A19" s="5">
        <v>12</v>
      </c>
      <c r="B19" s="22" t="s">
        <v>41</v>
      </c>
      <c r="C19" s="23">
        <v>188642.53</v>
      </c>
      <c r="D19" s="25" t="s">
        <v>20</v>
      </c>
      <c r="E19" s="14">
        <v>45282</v>
      </c>
    </row>
    <row r="20" spans="1:5" ht="18" customHeight="1" x14ac:dyDescent="0.25">
      <c r="A20" s="5">
        <v>13</v>
      </c>
      <c r="B20" s="22" t="s">
        <v>66</v>
      </c>
      <c r="C20" s="28">
        <v>11662</v>
      </c>
      <c r="D20" s="26"/>
      <c r="E20" s="14">
        <v>45282</v>
      </c>
    </row>
    <row r="21" spans="1:5" ht="18" customHeight="1" x14ac:dyDescent="0.25">
      <c r="A21" s="5">
        <v>14</v>
      </c>
      <c r="B21" s="22" t="s">
        <v>66</v>
      </c>
      <c r="C21" s="23">
        <v>88060</v>
      </c>
      <c r="D21" s="26"/>
      <c r="E21" s="14">
        <v>45282</v>
      </c>
    </row>
    <row r="22" spans="1:5" ht="18" customHeight="1" x14ac:dyDescent="0.25">
      <c r="A22" s="5">
        <v>15</v>
      </c>
      <c r="B22" s="22" t="s">
        <v>67</v>
      </c>
      <c r="C22" s="23">
        <v>210853.15</v>
      </c>
      <c r="D22" s="26"/>
      <c r="E22" s="14">
        <v>45282</v>
      </c>
    </row>
    <row r="23" spans="1:5" ht="18" customHeight="1" x14ac:dyDescent="0.25">
      <c r="A23" s="5">
        <v>16</v>
      </c>
      <c r="B23" s="22" t="s">
        <v>68</v>
      </c>
      <c r="C23" s="23">
        <v>134780.04999999999</v>
      </c>
      <c r="D23" s="27"/>
      <c r="E23" s="14">
        <v>45282</v>
      </c>
    </row>
    <row r="24" spans="1:5" ht="18" customHeight="1" x14ac:dyDescent="0.25">
      <c r="A24" s="5">
        <v>17</v>
      </c>
      <c r="B24" s="22" t="s">
        <v>69</v>
      </c>
      <c r="C24" s="23">
        <v>41040.67</v>
      </c>
      <c r="D24" s="24" t="s">
        <v>20</v>
      </c>
      <c r="E24" s="14">
        <v>45282</v>
      </c>
    </row>
    <row r="25" spans="1:5" ht="18" customHeight="1" x14ac:dyDescent="0.25">
      <c r="A25" s="5">
        <v>18</v>
      </c>
      <c r="B25" s="22" t="s">
        <v>70</v>
      </c>
      <c r="C25" s="23">
        <v>737277.22</v>
      </c>
      <c r="D25" s="24" t="s">
        <v>229</v>
      </c>
      <c r="E25" s="14">
        <v>45282</v>
      </c>
    </row>
    <row r="26" spans="1:5" ht="18" customHeight="1" x14ac:dyDescent="0.25">
      <c r="A26" s="5">
        <v>19</v>
      </c>
      <c r="B26" s="22" t="s">
        <v>71</v>
      </c>
      <c r="C26" s="23">
        <v>107724.3</v>
      </c>
      <c r="D26" s="24" t="s">
        <v>230</v>
      </c>
      <c r="E26" s="14">
        <v>45282</v>
      </c>
    </row>
    <row r="27" spans="1:5" ht="18" customHeight="1" x14ac:dyDescent="0.25">
      <c r="A27" s="5">
        <v>20</v>
      </c>
      <c r="B27" s="22" t="s">
        <v>72</v>
      </c>
      <c r="C27" s="23">
        <v>605611.61</v>
      </c>
      <c r="D27" s="24" t="s">
        <v>231</v>
      </c>
      <c r="E27" s="14">
        <v>45282</v>
      </c>
    </row>
    <row r="28" spans="1:5" ht="18" customHeight="1" x14ac:dyDescent="0.25">
      <c r="A28" s="5">
        <v>21</v>
      </c>
      <c r="B28" s="22" t="s">
        <v>74</v>
      </c>
      <c r="C28" s="23">
        <v>499462.15</v>
      </c>
      <c r="D28" s="24" t="s">
        <v>232</v>
      </c>
      <c r="E28" s="14">
        <v>45282</v>
      </c>
    </row>
    <row r="29" spans="1:5" ht="18" customHeight="1" x14ac:dyDescent="0.25">
      <c r="A29" s="5">
        <v>22</v>
      </c>
      <c r="B29" s="22" t="s">
        <v>75</v>
      </c>
      <c r="C29" s="23">
        <v>211661.61</v>
      </c>
      <c r="D29" s="24" t="s">
        <v>11</v>
      </c>
      <c r="E29" s="14">
        <v>45282</v>
      </c>
    </row>
    <row r="30" spans="1:5" ht="18" customHeight="1" x14ac:dyDescent="0.25">
      <c r="A30" s="5">
        <v>23</v>
      </c>
      <c r="B30" s="22" t="s">
        <v>76</v>
      </c>
      <c r="C30" s="28">
        <v>180155.6</v>
      </c>
      <c r="D30" s="24" t="s">
        <v>11</v>
      </c>
      <c r="E30" s="14">
        <v>45282</v>
      </c>
    </row>
    <row r="31" spans="1:5" ht="18" customHeight="1" x14ac:dyDescent="0.25">
      <c r="A31" s="5">
        <v>24</v>
      </c>
      <c r="B31" s="22" t="s">
        <v>77</v>
      </c>
      <c r="C31" s="23">
        <v>1706429.03</v>
      </c>
      <c r="D31" s="24" t="s">
        <v>38</v>
      </c>
      <c r="E31" s="14">
        <v>45282</v>
      </c>
    </row>
    <row r="32" spans="1:5" ht="18" customHeight="1" x14ac:dyDescent="0.25">
      <c r="A32" s="5">
        <v>25</v>
      </c>
      <c r="B32" s="22" t="s">
        <v>78</v>
      </c>
      <c r="C32" s="23">
        <v>157235.89000000001</v>
      </c>
      <c r="D32" s="24" t="s">
        <v>21</v>
      </c>
      <c r="E32" s="14">
        <v>45282</v>
      </c>
    </row>
    <row r="33" spans="1:5" ht="18" customHeight="1" x14ac:dyDescent="0.25">
      <c r="A33" s="5">
        <v>26</v>
      </c>
      <c r="B33" s="22" t="s">
        <v>79</v>
      </c>
      <c r="C33" s="23">
        <v>199775.14</v>
      </c>
      <c r="D33" s="25" t="s">
        <v>21</v>
      </c>
      <c r="E33" s="14">
        <v>45282</v>
      </c>
    </row>
    <row r="34" spans="1:5" ht="18" customHeight="1" x14ac:dyDescent="0.25">
      <c r="A34" s="5">
        <v>27</v>
      </c>
      <c r="B34" s="22" t="s">
        <v>80</v>
      </c>
      <c r="C34" s="23">
        <v>325809.23</v>
      </c>
      <c r="D34" s="26"/>
      <c r="E34" s="14">
        <v>45282</v>
      </c>
    </row>
    <row r="35" spans="1:5" ht="18" customHeight="1" x14ac:dyDescent="0.25">
      <c r="A35" s="5">
        <v>28</v>
      </c>
      <c r="B35" s="22" t="s">
        <v>203</v>
      </c>
      <c r="C35" s="23">
        <v>696108.7</v>
      </c>
      <c r="D35" s="27"/>
      <c r="E35" s="14">
        <v>45282</v>
      </c>
    </row>
    <row r="36" spans="1:5" ht="18" customHeight="1" x14ac:dyDescent="0.25">
      <c r="A36" s="5">
        <v>29</v>
      </c>
      <c r="B36" s="22" t="s">
        <v>81</v>
      </c>
      <c r="C36" s="23">
        <v>70111.87</v>
      </c>
      <c r="D36" s="24" t="s">
        <v>12</v>
      </c>
      <c r="E36" s="14">
        <v>45282</v>
      </c>
    </row>
    <row r="37" spans="1:5" ht="18" customHeight="1" x14ac:dyDescent="0.25">
      <c r="A37" s="5">
        <v>30</v>
      </c>
      <c r="B37" s="22" t="s">
        <v>53</v>
      </c>
      <c r="C37" s="23">
        <v>2698102.93</v>
      </c>
      <c r="D37" s="25" t="s">
        <v>12</v>
      </c>
      <c r="E37" s="14">
        <v>45282</v>
      </c>
    </row>
    <row r="38" spans="1:5" ht="18" customHeight="1" x14ac:dyDescent="0.25">
      <c r="A38" s="5">
        <v>31</v>
      </c>
      <c r="B38" s="22" t="s">
        <v>81</v>
      </c>
      <c r="C38" s="23">
        <v>128684.19</v>
      </c>
      <c r="D38" s="27"/>
      <c r="E38" s="14">
        <v>45282</v>
      </c>
    </row>
    <row r="39" spans="1:5" ht="18" customHeight="1" x14ac:dyDescent="0.25">
      <c r="A39" s="5">
        <v>32</v>
      </c>
      <c r="B39" s="29" t="s">
        <v>82</v>
      </c>
      <c r="C39" s="30">
        <v>310524.40000000002</v>
      </c>
      <c r="D39" s="31" t="s">
        <v>12</v>
      </c>
      <c r="E39" s="14">
        <v>45282</v>
      </c>
    </row>
    <row r="40" spans="1:5" ht="18" customHeight="1" x14ac:dyDescent="0.25">
      <c r="A40" s="5">
        <v>33</v>
      </c>
      <c r="B40" s="32" t="s">
        <v>83</v>
      </c>
      <c r="C40" s="33">
        <v>741377.13</v>
      </c>
      <c r="D40" s="34" t="s">
        <v>226</v>
      </c>
      <c r="E40" s="14">
        <v>45282</v>
      </c>
    </row>
    <row r="41" spans="1:5" ht="18" customHeight="1" x14ac:dyDescent="0.25">
      <c r="A41" s="5">
        <v>34</v>
      </c>
      <c r="B41" s="32" t="s">
        <v>84</v>
      </c>
      <c r="C41" s="33">
        <v>1564980.63</v>
      </c>
      <c r="D41" s="34"/>
      <c r="E41" s="14">
        <v>45282</v>
      </c>
    </row>
    <row r="42" spans="1:5" ht="18" customHeight="1" x14ac:dyDescent="0.25">
      <c r="A42" s="5">
        <v>35</v>
      </c>
      <c r="B42" s="32" t="s">
        <v>85</v>
      </c>
      <c r="C42" s="33">
        <v>1028476.75</v>
      </c>
      <c r="D42" s="34"/>
      <c r="E42" s="14">
        <v>45282</v>
      </c>
    </row>
    <row r="43" spans="1:5" ht="18" customHeight="1" x14ac:dyDescent="0.25">
      <c r="A43" s="5">
        <v>36</v>
      </c>
      <c r="B43" s="32" t="s">
        <v>86</v>
      </c>
      <c r="C43" s="33">
        <v>429973.67</v>
      </c>
      <c r="D43" s="34"/>
      <c r="E43" s="14">
        <v>45282</v>
      </c>
    </row>
    <row r="44" spans="1:5" ht="18" customHeight="1" x14ac:dyDescent="0.25">
      <c r="A44" s="5">
        <v>37</v>
      </c>
      <c r="B44" s="32" t="s">
        <v>87</v>
      </c>
      <c r="C44" s="33">
        <v>837469.7</v>
      </c>
      <c r="D44" s="34"/>
      <c r="E44" s="14">
        <v>45282</v>
      </c>
    </row>
    <row r="45" spans="1:5" x14ac:dyDescent="0.25">
      <c r="A45" s="5">
        <v>38</v>
      </c>
      <c r="B45" s="32" t="s">
        <v>202</v>
      </c>
      <c r="C45" s="33">
        <v>1688266.8199999998</v>
      </c>
      <c r="D45" s="34" t="s">
        <v>8</v>
      </c>
      <c r="E45" s="14">
        <v>45282</v>
      </c>
    </row>
    <row r="46" spans="1:5" x14ac:dyDescent="0.25">
      <c r="A46" s="5">
        <v>39</v>
      </c>
      <c r="B46" s="32" t="s">
        <v>88</v>
      </c>
      <c r="C46" s="33">
        <v>1156680.6399999999</v>
      </c>
      <c r="D46" s="34"/>
      <c r="E46" s="14">
        <v>45282</v>
      </c>
    </row>
    <row r="47" spans="1:5" x14ac:dyDescent="0.25">
      <c r="A47" s="5">
        <v>40</v>
      </c>
      <c r="B47" s="32" t="s">
        <v>206</v>
      </c>
      <c r="C47" s="33">
        <v>456764.6</v>
      </c>
      <c r="D47" s="34"/>
      <c r="E47" s="14">
        <v>45282</v>
      </c>
    </row>
    <row r="48" spans="1:5" x14ac:dyDescent="0.25">
      <c r="A48" s="5">
        <v>41</v>
      </c>
      <c r="B48" s="32" t="s">
        <v>89</v>
      </c>
      <c r="C48" s="33">
        <v>1519472.6399999999</v>
      </c>
      <c r="D48" s="34"/>
      <c r="E48" s="14">
        <v>45282</v>
      </c>
    </row>
    <row r="49" spans="1:5" x14ac:dyDescent="0.25">
      <c r="A49" s="5">
        <v>42</v>
      </c>
      <c r="B49" s="32" t="s">
        <v>28</v>
      </c>
      <c r="C49" s="33">
        <v>282766.28999999998</v>
      </c>
      <c r="D49" s="35" t="s">
        <v>23</v>
      </c>
      <c r="E49" s="14">
        <v>45282</v>
      </c>
    </row>
    <row r="50" spans="1:5" x14ac:dyDescent="0.25">
      <c r="A50" s="5">
        <v>43</v>
      </c>
      <c r="B50" s="32" t="s">
        <v>90</v>
      </c>
      <c r="C50" s="33">
        <v>644267.11</v>
      </c>
      <c r="D50" s="36" t="s">
        <v>16</v>
      </c>
      <c r="E50" s="14">
        <v>45282</v>
      </c>
    </row>
    <row r="51" spans="1:5" x14ac:dyDescent="0.25">
      <c r="A51" s="5">
        <v>44</v>
      </c>
      <c r="B51" s="32" t="s">
        <v>42</v>
      </c>
      <c r="C51" s="33">
        <v>102796.96</v>
      </c>
      <c r="D51" s="37"/>
      <c r="E51" s="14">
        <v>45282</v>
      </c>
    </row>
    <row r="52" spans="1:5" x14ac:dyDescent="0.25">
      <c r="A52" s="5">
        <v>45</v>
      </c>
      <c r="B52" s="32" t="s">
        <v>91</v>
      </c>
      <c r="C52" s="33">
        <v>353988.37</v>
      </c>
      <c r="D52" s="37"/>
      <c r="E52" s="14">
        <v>45282</v>
      </c>
    </row>
    <row r="53" spans="1:5" x14ac:dyDescent="0.25">
      <c r="A53" s="5">
        <v>46</v>
      </c>
      <c r="B53" s="32" t="s">
        <v>92</v>
      </c>
      <c r="C53" s="33">
        <v>467876.29</v>
      </c>
      <c r="D53" s="37"/>
      <c r="E53" s="14">
        <v>45282</v>
      </c>
    </row>
    <row r="54" spans="1:5" x14ac:dyDescent="0.25">
      <c r="A54" s="5">
        <v>47</v>
      </c>
      <c r="B54" s="32" t="s">
        <v>93</v>
      </c>
      <c r="C54" s="33">
        <v>260482</v>
      </c>
      <c r="D54" s="38"/>
      <c r="E54" s="14">
        <v>45282</v>
      </c>
    </row>
    <row r="55" spans="1:5" x14ac:dyDescent="0.25">
      <c r="A55" s="5">
        <v>48</v>
      </c>
      <c r="B55" s="32" t="s">
        <v>94</v>
      </c>
      <c r="C55" s="33">
        <v>1345442.76</v>
      </c>
      <c r="D55" s="36" t="s">
        <v>9</v>
      </c>
      <c r="E55" s="14">
        <v>45282</v>
      </c>
    </row>
    <row r="56" spans="1:5" x14ac:dyDescent="0.25">
      <c r="A56" s="5">
        <v>49</v>
      </c>
      <c r="B56" s="32" t="s">
        <v>95</v>
      </c>
      <c r="C56" s="33">
        <v>811979.91</v>
      </c>
      <c r="D56" s="37"/>
      <c r="E56" s="14">
        <v>45282</v>
      </c>
    </row>
    <row r="57" spans="1:5" x14ac:dyDescent="0.25">
      <c r="A57" s="5">
        <v>50</v>
      </c>
      <c r="B57" s="32" t="s">
        <v>96</v>
      </c>
      <c r="C57" s="33">
        <v>228165.6</v>
      </c>
      <c r="D57" s="37"/>
      <c r="E57" s="14">
        <v>45282</v>
      </c>
    </row>
    <row r="58" spans="1:5" ht="16.5" customHeight="1" x14ac:dyDescent="0.25">
      <c r="A58" s="5">
        <v>51</v>
      </c>
      <c r="B58" s="32" t="s">
        <v>205</v>
      </c>
      <c r="C58" s="33">
        <v>258702.16</v>
      </c>
      <c r="D58" s="37"/>
      <c r="E58" s="14">
        <v>45282</v>
      </c>
    </row>
    <row r="59" spans="1:5" x14ac:dyDescent="0.25">
      <c r="A59" s="5">
        <v>52</v>
      </c>
      <c r="B59" s="32" t="s">
        <v>97</v>
      </c>
      <c r="C59" s="33">
        <v>2360619.73</v>
      </c>
      <c r="D59" s="38"/>
      <c r="E59" s="14">
        <v>45282</v>
      </c>
    </row>
    <row r="60" spans="1:5" x14ac:dyDescent="0.25">
      <c r="A60" s="5">
        <v>53</v>
      </c>
      <c r="B60" s="32" t="s">
        <v>98</v>
      </c>
      <c r="C60" s="33">
        <v>372032.98</v>
      </c>
      <c r="D60" s="36" t="s">
        <v>24</v>
      </c>
      <c r="E60" s="14">
        <v>45282</v>
      </c>
    </row>
    <row r="61" spans="1:5" x14ac:dyDescent="0.25">
      <c r="A61" s="5">
        <v>54</v>
      </c>
      <c r="B61" s="32" t="s">
        <v>99</v>
      </c>
      <c r="C61" s="33">
        <v>132860.91</v>
      </c>
      <c r="D61" s="37"/>
      <c r="E61" s="14">
        <v>45282</v>
      </c>
    </row>
    <row r="62" spans="1:5" x14ac:dyDescent="0.25">
      <c r="A62" s="5">
        <v>55</v>
      </c>
      <c r="B62" s="32" t="s">
        <v>204</v>
      </c>
      <c r="C62" s="33">
        <v>1415153.37</v>
      </c>
      <c r="D62" s="38"/>
      <c r="E62" s="14">
        <v>45282</v>
      </c>
    </row>
    <row r="63" spans="1:5" x14ac:dyDescent="0.25">
      <c r="A63" s="5">
        <v>56</v>
      </c>
      <c r="B63" s="32" t="s">
        <v>100</v>
      </c>
      <c r="C63" s="33">
        <v>41182.879999999997</v>
      </c>
      <c r="D63" s="36" t="s">
        <v>30</v>
      </c>
      <c r="E63" s="14">
        <v>45282</v>
      </c>
    </row>
    <row r="64" spans="1:5" x14ac:dyDescent="0.25">
      <c r="A64" s="5">
        <v>57</v>
      </c>
      <c r="B64" s="32" t="s">
        <v>101</v>
      </c>
      <c r="C64" s="33">
        <v>390798</v>
      </c>
      <c r="D64" s="37"/>
      <c r="E64" s="14">
        <v>45282</v>
      </c>
    </row>
    <row r="65" spans="1:5" x14ac:dyDescent="0.25">
      <c r="A65" s="5">
        <v>58</v>
      </c>
      <c r="B65" s="32" t="s">
        <v>102</v>
      </c>
      <c r="C65" s="33">
        <v>24811.45</v>
      </c>
      <c r="D65" s="37"/>
      <c r="E65" s="14">
        <v>45282</v>
      </c>
    </row>
    <row r="66" spans="1:5" x14ac:dyDescent="0.25">
      <c r="A66" s="5">
        <v>59</v>
      </c>
      <c r="B66" s="32" t="s">
        <v>103</v>
      </c>
      <c r="C66" s="33">
        <v>62079.360000000001</v>
      </c>
      <c r="D66" s="37"/>
      <c r="E66" s="14">
        <v>45282</v>
      </c>
    </row>
    <row r="67" spans="1:5" x14ac:dyDescent="0.25">
      <c r="A67" s="5">
        <v>60</v>
      </c>
      <c r="B67" s="32" t="s">
        <v>104</v>
      </c>
      <c r="C67" s="33">
        <v>1057678.6599999999</v>
      </c>
      <c r="D67" s="37"/>
      <c r="E67" s="14">
        <v>45282</v>
      </c>
    </row>
    <row r="68" spans="1:5" x14ac:dyDescent="0.25">
      <c r="A68" s="5">
        <v>61</v>
      </c>
      <c r="B68" s="32" t="s">
        <v>105</v>
      </c>
      <c r="C68" s="33">
        <v>323357.01</v>
      </c>
      <c r="D68" s="37"/>
      <c r="E68" s="14">
        <v>45282</v>
      </c>
    </row>
    <row r="69" spans="1:5" x14ac:dyDescent="0.25">
      <c r="A69" s="5">
        <v>62</v>
      </c>
      <c r="B69" s="32" t="s">
        <v>106</v>
      </c>
      <c r="C69" s="33">
        <v>110405.7</v>
      </c>
      <c r="D69" s="37"/>
      <c r="E69" s="14">
        <v>45282</v>
      </c>
    </row>
    <row r="70" spans="1:5" x14ac:dyDescent="0.25">
      <c r="A70" s="5">
        <v>63</v>
      </c>
      <c r="B70" s="32" t="s">
        <v>107</v>
      </c>
      <c r="C70" s="33">
        <v>562604.62</v>
      </c>
      <c r="D70" s="37"/>
      <c r="E70" s="14">
        <v>45282</v>
      </c>
    </row>
    <row r="71" spans="1:5" x14ac:dyDescent="0.25">
      <c r="A71" s="5">
        <v>64</v>
      </c>
      <c r="B71" s="32" t="s">
        <v>107</v>
      </c>
      <c r="C71" s="33">
        <v>461581.16</v>
      </c>
      <c r="D71" s="37"/>
      <c r="E71" s="14">
        <v>45282</v>
      </c>
    </row>
    <row r="72" spans="1:5" ht="16.5" customHeight="1" x14ac:dyDescent="0.25">
      <c r="A72" s="5">
        <v>65</v>
      </c>
      <c r="B72" s="32" t="s">
        <v>107</v>
      </c>
      <c r="C72" s="33">
        <v>322575.58</v>
      </c>
      <c r="D72" s="37"/>
      <c r="E72" s="14">
        <v>45282</v>
      </c>
    </row>
    <row r="73" spans="1:5" x14ac:dyDescent="0.25">
      <c r="A73" s="5">
        <v>66</v>
      </c>
      <c r="B73" s="32" t="s">
        <v>107</v>
      </c>
      <c r="C73" s="33">
        <v>153590.26999999999</v>
      </c>
      <c r="D73" s="38"/>
      <c r="E73" s="14">
        <v>45282</v>
      </c>
    </row>
    <row r="74" spans="1:5" x14ac:dyDescent="0.25">
      <c r="A74" s="5">
        <v>67</v>
      </c>
      <c r="B74" s="32" t="s">
        <v>108</v>
      </c>
      <c r="C74" s="33">
        <v>573197.03</v>
      </c>
      <c r="D74" s="36" t="s">
        <v>31</v>
      </c>
      <c r="E74" s="14">
        <v>45282</v>
      </c>
    </row>
    <row r="75" spans="1:5" x14ac:dyDescent="0.25">
      <c r="A75" s="5">
        <v>68</v>
      </c>
      <c r="B75" s="32" t="s">
        <v>109</v>
      </c>
      <c r="C75" s="33">
        <v>321651.46999999997</v>
      </c>
      <c r="D75" s="37"/>
      <c r="E75" s="14">
        <v>45282</v>
      </c>
    </row>
    <row r="76" spans="1:5" x14ac:dyDescent="0.25">
      <c r="A76" s="5">
        <v>69</v>
      </c>
      <c r="B76" s="32" t="s">
        <v>109</v>
      </c>
      <c r="C76" s="33">
        <v>2498283.66</v>
      </c>
      <c r="D76" s="37"/>
      <c r="E76" s="14">
        <v>45282</v>
      </c>
    </row>
    <row r="77" spans="1:5" x14ac:dyDescent="0.25">
      <c r="A77" s="5">
        <v>70</v>
      </c>
      <c r="B77" s="32" t="s">
        <v>207</v>
      </c>
      <c r="C77" s="33">
        <v>1362196.87</v>
      </c>
      <c r="D77" s="37"/>
      <c r="E77" s="14">
        <v>45282</v>
      </c>
    </row>
    <row r="78" spans="1:5" x14ac:dyDescent="0.25">
      <c r="A78" s="5">
        <v>71</v>
      </c>
      <c r="B78" s="32" t="s">
        <v>208</v>
      </c>
      <c r="C78" s="33">
        <v>489332.51</v>
      </c>
      <c r="D78" s="37"/>
      <c r="E78" s="14">
        <v>45282</v>
      </c>
    </row>
    <row r="79" spans="1:5" x14ac:dyDescent="0.25">
      <c r="A79" s="5">
        <v>72</v>
      </c>
      <c r="B79" s="32" t="s">
        <v>110</v>
      </c>
      <c r="C79" s="33">
        <v>94232.85</v>
      </c>
      <c r="D79" s="37"/>
      <c r="E79" s="14">
        <v>45282</v>
      </c>
    </row>
    <row r="80" spans="1:5" x14ac:dyDescent="0.25">
      <c r="A80" s="5">
        <v>73</v>
      </c>
      <c r="B80" s="32" t="s">
        <v>111</v>
      </c>
      <c r="C80" s="33">
        <v>703412.4</v>
      </c>
      <c r="D80" s="38"/>
      <c r="E80" s="14">
        <v>45282</v>
      </c>
    </row>
    <row r="81" spans="1:5" x14ac:dyDescent="0.25">
      <c r="A81" s="5">
        <v>74</v>
      </c>
      <c r="B81" s="32" t="s">
        <v>112</v>
      </c>
      <c r="C81" s="33">
        <v>293271.07</v>
      </c>
      <c r="D81" s="36" t="s">
        <v>233</v>
      </c>
      <c r="E81" s="14">
        <v>45282</v>
      </c>
    </row>
    <row r="82" spans="1:5" x14ac:dyDescent="0.25">
      <c r="A82" s="5">
        <v>75</v>
      </c>
      <c r="B82" s="32" t="s">
        <v>112</v>
      </c>
      <c r="C82" s="33">
        <v>531755.17000000004</v>
      </c>
      <c r="D82" s="37"/>
      <c r="E82" s="14">
        <v>45282</v>
      </c>
    </row>
    <row r="83" spans="1:5" x14ac:dyDescent="0.25">
      <c r="A83" s="5">
        <v>76</v>
      </c>
      <c r="B83" s="32" t="s">
        <v>112</v>
      </c>
      <c r="C83" s="33">
        <v>826161.74</v>
      </c>
      <c r="D83" s="38"/>
      <c r="E83" s="14">
        <v>45282</v>
      </c>
    </row>
    <row r="84" spans="1:5" x14ac:dyDescent="0.25">
      <c r="A84" s="5">
        <v>77</v>
      </c>
      <c r="B84" s="32" t="s">
        <v>113</v>
      </c>
      <c r="C84" s="33">
        <v>93762.66</v>
      </c>
      <c r="D84" s="36" t="s">
        <v>234</v>
      </c>
      <c r="E84" s="14">
        <v>45282</v>
      </c>
    </row>
    <row r="85" spans="1:5" x14ac:dyDescent="0.25">
      <c r="A85" s="5">
        <v>78</v>
      </c>
      <c r="B85" s="32" t="s">
        <v>114</v>
      </c>
      <c r="C85" s="33">
        <v>1897617.3</v>
      </c>
      <c r="D85" s="37"/>
      <c r="E85" s="14">
        <v>45282</v>
      </c>
    </row>
    <row r="86" spans="1:5" x14ac:dyDescent="0.25">
      <c r="A86" s="5">
        <v>79</v>
      </c>
      <c r="B86" s="32" t="s">
        <v>115</v>
      </c>
      <c r="C86" s="33">
        <v>102907.19</v>
      </c>
      <c r="D86" s="37"/>
      <c r="E86" s="14">
        <v>45282</v>
      </c>
    </row>
    <row r="87" spans="1:5" x14ac:dyDescent="0.25">
      <c r="A87" s="5">
        <v>80</v>
      </c>
      <c r="B87" s="32" t="s">
        <v>116</v>
      </c>
      <c r="C87" s="33">
        <v>106958.43</v>
      </c>
      <c r="D87" s="38"/>
      <c r="E87" s="14">
        <v>45282</v>
      </c>
    </row>
    <row r="88" spans="1:5" x14ac:dyDescent="0.25">
      <c r="A88" s="5">
        <v>81</v>
      </c>
      <c r="B88" s="32" t="s">
        <v>117</v>
      </c>
      <c r="C88" s="33">
        <v>1100310.83</v>
      </c>
      <c r="D88" s="36" t="s">
        <v>15</v>
      </c>
      <c r="E88" s="14">
        <v>45282</v>
      </c>
    </row>
    <row r="89" spans="1:5" x14ac:dyDescent="0.25">
      <c r="A89" s="5">
        <v>82</v>
      </c>
      <c r="B89" s="32" t="s">
        <v>118</v>
      </c>
      <c r="C89" s="33">
        <v>23391.83</v>
      </c>
      <c r="D89" s="37"/>
      <c r="E89" s="14">
        <v>45282</v>
      </c>
    </row>
    <row r="90" spans="1:5" x14ac:dyDescent="0.25">
      <c r="A90" s="5">
        <v>83</v>
      </c>
      <c r="B90" s="32" t="s">
        <v>119</v>
      </c>
      <c r="C90" s="33">
        <v>2440811.31</v>
      </c>
      <c r="D90" s="37"/>
      <c r="E90" s="14">
        <v>45282</v>
      </c>
    </row>
    <row r="91" spans="1:5" x14ac:dyDescent="0.25">
      <c r="A91" s="5">
        <v>84</v>
      </c>
      <c r="B91" s="32" t="s">
        <v>52</v>
      </c>
      <c r="C91" s="33">
        <v>1148841.55</v>
      </c>
      <c r="D91" s="37"/>
      <c r="E91" s="14">
        <v>45282</v>
      </c>
    </row>
    <row r="92" spans="1:5" x14ac:dyDescent="0.25">
      <c r="A92" s="5">
        <v>85</v>
      </c>
      <c r="B92" s="32" t="s">
        <v>120</v>
      </c>
      <c r="C92" s="33">
        <v>506782.75</v>
      </c>
      <c r="D92" s="37"/>
      <c r="E92" s="14">
        <v>45282</v>
      </c>
    </row>
    <row r="93" spans="1:5" x14ac:dyDescent="0.25">
      <c r="A93" s="5">
        <v>86</v>
      </c>
      <c r="B93" s="32" t="s">
        <v>121</v>
      </c>
      <c r="C93" s="33">
        <v>413322.23999999999</v>
      </c>
      <c r="D93" s="37"/>
      <c r="E93" s="14">
        <v>45282</v>
      </c>
    </row>
    <row r="94" spans="1:5" x14ac:dyDescent="0.25">
      <c r="A94" s="5">
        <v>87</v>
      </c>
      <c r="B94" s="32" t="s">
        <v>121</v>
      </c>
      <c r="C94" s="33">
        <v>297588.68</v>
      </c>
      <c r="D94" s="37"/>
      <c r="E94" s="14">
        <v>45282</v>
      </c>
    </row>
    <row r="95" spans="1:5" x14ac:dyDescent="0.25">
      <c r="A95" s="5">
        <v>88</v>
      </c>
      <c r="B95" s="32" t="s">
        <v>122</v>
      </c>
      <c r="C95" s="33">
        <v>47976.469999999739</v>
      </c>
      <c r="D95" s="38"/>
      <c r="E95" s="14">
        <v>45282</v>
      </c>
    </row>
    <row r="96" spans="1:5" x14ac:dyDescent="0.25">
      <c r="A96" s="5">
        <v>89</v>
      </c>
      <c r="B96" s="32" t="s">
        <v>123</v>
      </c>
      <c r="C96" s="33">
        <v>518096.31</v>
      </c>
      <c r="D96" s="36" t="s">
        <v>32</v>
      </c>
      <c r="E96" s="14">
        <v>45282</v>
      </c>
    </row>
    <row r="97" spans="1:5" x14ac:dyDescent="0.25">
      <c r="A97" s="5">
        <v>90</v>
      </c>
      <c r="B97" s="32" t="s">
        <v>124</v>
      </c>
      <c r="C97" s="33">
        <v>1101503.6000000001</v>
      </c>
      <c r="D97" s="38"/>
      <c r="E97" s="14">
        <v>45282</v>
      </c>
    </row>
    <row r="98" spans="1:5" x14ac:dyDescent="0.25">
      <c r="A98" s="5">
        <v>91</v>
      </c>
      <c r="B98" s="32" t="s">
        <v>125</v>
      </c>
      <c r="C98" s="33">
        <v>1614053.44</v>
      </c>
      <c r="D98" s="36" t="s">
        <v>10</v>
      </c>
      <c r="E98" s="14">
        <v>45282</v>
      </c>
    </row>
    <row r="99" spans="1:5" x14ac:dyDescent="0.25">
      <c r="A99" s="5">
        <v>92</v>
      </c>
      <c r="B99" s="32" t="s">
        <v>126</v>
      </c>
      <c r="C99" s="33">
        <v>2646127.9</v>
      </c>
      <c r="D99" s="37"/>
      <c r="E99" s="14">
        <v>45282</v>
      </c>
    </row>
    <row r="100" spans="1:5" x14ac:dyDescent="0.25">
      <c r="A100" s="5">
        <v>93</v>
      </c>
      <c r="B100" s="32" t="s">
        <v>43</v>
      </c>
      <c r="C100" s="33">
        <v>371520.19</v>
      </c>
      <c r="D100" s="38"/>
      <c r="E100" s="14">
        <v>45282</v>
      </c>
    </row>
    <row r="101" spans="1:5" x14ac:dyDescent="0.25">
      <c r="A101" s="5">
        <v>94</v>
      </c>
      <c r="B101" s="32" t="s">
        <v>127</v>
      </c>
      <c r="C101" s="33">
        <v>210269.55</v>
      </c>
      <c r="D101" s="36" t="s">
        <v>47</v>
      </c>
      <c r="E101" s="14">
        <v>45282</v>
      </c>
    </row>
    <row r="102" spans="1:5" x14ac:dyDescent="0.25">
      <c r="A102" s="5">
        <v>95</v>
      </c>
      <c r="B102" s="32" t="s">
        <v>128</v>
      </c>
      <c r="C102" s="33">
        <v>1023264.96</v>
      </c>
      <c r="D102" s="37"/>
      <c r="E102" s="14">
        <v>45282</v>
      </c>
    </row>
    <row r="103" spans="1:5" x14ac:dyDescent="0.25">
      <c r="A103" s="5">
        <v>96</v>
      </c>
      <c r="B103" s="32" t="s">
        <v>128</v>
      </c>
      <c r="C103" s="33">
        <v>115525.73</v>
      </c>
      <c r="D103" s="37"/>
      <c r="E103" s="14">
        <v>45282</v>
      </c>
    </row>
    <row r="104" spans="1:5" x14ac:dyDescent="0.25">
      <c r="A104" s="5">
        <v>97</v>
      </c>
      <c r="B104" s="32" t="s">
        <v>128</v>
      </c>
      <c r="C104" s="33">
        <v>696414.36</v>
      </c>
      <c r="D104" s="37"/>
      <c r="E104" s="14">
        <v>45282</v>
      </c>
    </row>
    <row r="105" spans="1:5" x14ac:dyDescent="0.25">
      <c r="A105" s="5">
        <v>98</v>
      </c>
      <c r="B105" s="32" t="s">
        <v>209</v>
      </c>
      <c r="C105" s="33">
        <v>176589</v>
      </c>
      <c r="D105" s="37"/>
      <c r="E105" s="14">
        <v>45282</v>
      </c>
    </row>
    <row r="106" spans="1:5" x14ac:dyDescent="0.25">
      <c r="A106" s="5">
        <v>99</v>
      </c>
      <c r="B106" s="32" t="s">
        <v>129</v>
      </c>
      <c r="C106" s="33">
        <v>411847.1</v>
      </c>
      <c r="D106" s="38"/>
      <c r="E106" s="14">
        <v>45282</v>
      </c>
    </row>
    <row r="107" spans="1:5" x14ac:dyDescent="0.25">
      <c r="A107" s="5">
        <v>100</v>
      </c>
      <c r="B107" s="32" t="s">
        <v>130</v>
      </c>
      <c r="C107" s="33">
        <v>88740</v>
      </c>
      <c r="D107" s="36" t="s">
        <v>13</v>
      </c>
      <c r="E107" s="14">
        <v>45282</v>
      </c>
    </row>
    <row r="108" spans="1:5" x14ac:dyDescent="0.25">
      <c r="A108" s="5">
        <v>101</v>
      </c>
      <c r="B108" s="32" t="s">
        <v>131</v>
      </c>
      <c r="C108" s="33">
        <v>419179.99</v>
      </c>
      <c r="D108" s="37"/>
      <c r="E108" s="14">
        <v>45282</v>
      </c>
    </row>
    <row r="109" spans="1:5" x14ac:dyDescent="0.25">
      <c r="A109" s="5">
        <v>102</v>
      </c>
      <c r="B109" s="32" t="s">
        <v>132</v>
      </c>
      <c r="C109" s="33">
        <v>617458.17000000004</v>
      </c>
      <c r="D109" s="37"/>
      <c r="E109" s="14">
        <v>45282</v>
      </c>
    </row>
    <row r="110" spans="1:5" x14ac:dyDescent="0.25">
      <c r="A110" s="5">
        <v>103</v>
      </c>
      <c r="B110" s="32" t="s">
        <v>211</v>
      </c>
      <c r="C110" s="33">
        <v>176817.24</v>
      </c>
      <c r="D110" s="37"/>
      <c r="E110" s="14">
        <v>45282</v>
      </c>
    </row>
    <row r="111" spans="1:5" x14ac:dyDescent="0.25">
      <c r="A111" s="5">
        <v>104</v>
      </c>
      <c r="B111" s="32" t="s">
        <v>210</v>
      </c>
      <c r="C111" s="33">
        <v>1198883.72</v>
      </c>
      <c r="D111" s="37"/>
      <c r="E111" s="14">
        <v>45282</v>
      </c>
    </row>
    <row r="112" spans="1:5" x14ac:dyDescent="0.25">
      <c r="A112" s="5">
        <v>105</v>
      </c>
      <c r="B112" s="32" t="s">
        <v>133</v>
      </c>
      <c r="C112" s="33">
        <v>530295.30000000005</v>
      </c>
      <c r="D112" s="37"/>
      <c r="E112" s="14">
        <v>45282</v>
      </c>
    </row>
    <row r="113" spans="1:5" x14ac:dyDescent="0.25">
      <c r="A113" s="5">
        <v>106</v>
      </c>
      <c r="B113" s="32" t="s">
        <v>44</v>
      </c>
      <c r="C113" s="33">
        <v>307826.12</v>
      </c>
      <c r="D113" s="37"/>
      <c r="E113" s="14">
        <v>45282</v>
      </c>
    </row>
    <row r="114" spans="1:5" x14ac:dyDescent="0.25">
      <c r="A114" s="5">
        <v>107</v>
      </c>
      <c r="B114" s="32" t="s">
        <v>44</v>
      </c>
      <c r="C114" s="33">
        <v>129739.91</v>
      </c>
      <c r="D114" s="38"/>
      <c r="E114" s="14">
        <v>45282</v>
      </c>
    </row>
    <row r="115" spans="1:5" x14ac:dyDescent="0.25">
      <c r="A115" s="5">
        <v>108</v>
      </c>
      <c r="B115" s="32" t="s">
        <v>212</v>
      </c>
      <c r="C115" s="33">
        <v>770157.9</v>
      </c>
      <c r="D115" s="35" t="s">
        <v>33</v>
      </c>
      <c r="E115" s="14">
        <v>45282</v>
      </c>
    </row>
    <row r="116" spans="1:5" x14ac:dyDescent="0.25">
      <c r="A116" s="5">
        <v>109</v>
      </c>
      <c r="B116" s="32" t="s">
        <v>134</v>
      </c>
      <c r="C116" s="33">
        <v>596446.68000000005</v>
      </c>
      <c r="D116" s="36" t="s">
        <v>48</v>
      </c>
      <c r="E116" s="14">
        <v>45282</v>
      </c>
    </row>
    <row r="117" spans="1:5" x14ac:dyDescent="0.25">
      <c r="A117" s="5">
        <v>110</v>
      </c>
      <c r="B117" s="32" t="s">
        <v>135</v>
      </c>
      <c r="C117" s="33">
        <v>242706.95</v>
      </c>
      <c r="D117" s="37"/>
      <c r="E117" s="14">
        <v>45282</v>
      </c>
    </row>
    <row r="118" spans="1:5" x14ac:dyDescent="0.25">
      <c r="A118" s="5">
        <v>111</v>
      </c>
      <c r="B118" s="32" t="s">
        <v>136</v>
      </c>
      <c r="C118" s="33">
        <v>668981.56999999995</v>
      </c>
      <c r="D118" s="37"/>
      <c r="E118" s="14">
        <v>45282</v>
      </c>
    </row>
    <row r="119" spans="1:5" x14ac:dyDescent="0.25">
      <c r="A119" s="5">
        <v>112</v>
      </c>
      <c r="B119" s="32" t="s">
        <v>137</v>
      </c>
      <c r="C119" s="39">
        <v>189750.5</v>
      </c>
      <c r="D119" s="37"/>
      <c r="E119" s="14">
        <v>45282</v>
      </c>
    </row>
    <row r="120" spans="1:5" x14ac:dyDescent="0.25">
      <c r="A120" s="5">
        <v>113</v>
      </c>
      <c r="B120" s="32" t="s">
        <v>138</v>
      </c>
      <c r="C120" s="33">
        <v>1490999.98</v>
      </c>
      <c r="D120" s="38"/>
      <c r="E120" s="14">
        <v>45282</v>
      </c>
    </row>
    <row r="121" spans="1:5" x14ac:dyDescent="0.25">
      <c r="A121" s="5">
        <v>114</v>
      </c>
      <c r="B121" s="32" t="s">
        <v>213</v>
      </c>
      <c r="C121" s="33">
        <v>258895.71</v>
      </c>
      <c r="D121" s="36" t="s">
        <v>34</v>
      </c>
      <c r="E121" s="14">
        <v>45282</v>
      </c>
    </row>
    <row r="122" spans="1:5" x14ac:dyDescent="0.25">
      <c r="A122" s="5">
        <v>115</v>
      </c>
      <c r="B122" s="32" t="s">
        <v>213</v>
      </c>
      <c r="C122" s="33">
        <v>376336.77</v>
      </c>
      <c r="D122" s="37"/>
      <c r="E122" s="14">
        <v>45282</v>
      </c>
    </row>
    <row r="123" spans="1:5" x14ac:dyDescent="0.25">
      <c r="A123" s="5">
        <v>116</v>
      </c>
      <c r="B123" s="32" t="s">
        <v>139</v>
      </c>
      <c r="C123" s="33">
        <v>467365.2</v>
      </c>
      <c r="D123" s="38"/>
      <c r="E123" s="14">
        <v>45282</v>
      </c>
    </row>
    <row r="124" spans="1:5" x14ac:dyDescent="0.25">
      <c r="A124" s="5">
        <v>117</v>
      </c>
      <c r="B124" s="32" t="s">
        <v>140</v>
      </c>
      <c r="C124" s="33">
        <v>354592.65</v>
      </c>
      <c r="D124" s="36" t="s">
        <v>19</v>
      </c>
      <c r="E124" s="14">
        <v>45282</v>
      </c>
    </row>
    <row r="125" spans="1:5" x14ac:dyDescent="0.25">
      <c r="A125" s="5">
        <v>118</v>
      </c>
      <c r="B125" s="32" t="s">
        <v>141</v>
      </c>
      <c r="C125" s="33">
        <v>640044.43000000005</v>
      </c>
      <c r="D125" s="37"/>
      <c r="E125" s="14">
        <v>45282</v>
      </c>
    </row>
    <row r="126" spans="1:5" x14ac:dyDescent="0.25">
      <c r="A126" s="5">
        <v>119</v>
      </c>
      <c r="B126" s="32" t="s">
        <v>214</v>
      </c>
      <c r="C126" s="33">
        <v>254828.72</v>
      </c>
      <c r="D126" s="38"/>
      <c r="E126" s="14">
        <v>45282</v>
      </c>
    </row>
    <row r="127" spans="1:5" x14ac:dyDescent="0.25">
      <c r="A127" s="5">
        <v>120</v>
      </c>
      <c r="B127" s="32" t="s">
        <v>142</v>
      </c>
      <c r="C127" s="33">
        <v>843969.15000000037</v>
      </c>
      <c r="D127" s="36" t="s">
        <v>35</v>
      </c>
      <c r="E127" s="14">
        <v>45282</v>
      </c>
    </row>
    <row r="128" spans="1:5" x14ac:dyDescent="0.25">
      <c r="A128" s="5">
        <v>121</v>
      </c>
      <c r="B128" s="32" t="s">
        <v>215</v>
      </c>
      <c r="C128" s="33">
        <v>2594133.7400000002</v>
      </c>
      <c r="D128" s="37"/>
      <c r="E128" s="14">
        <v>45282</v>
      </c>
    </row>
    <row r="129" spans="1:5" x14ac:dyDescent="0.25">
      <c r="A129" s="5">
        <v>122</v>
      </c>
      <c r="B129" s="32" t="s">
        <v>216</v>
      </c>
      <c r="C129" s="33">
        <v>726068.01</v>
      </c>
      <c r="D129" s="37"/>
      <c r="E129" s="14">
        <v>45282</v>
      </c>
    </row>
    <row r="130" spans="1:5" x14ac:dyDescent="0.25">
      <c r="A130" s="5">
        <v>123</v>
      </c>
      <c r="B130" s="32" t="s">
        <v>143</v>
      </c>
      <c r="C130" s="33">
        <v>297475.64</v>
      </c>
      <c r="D130" s="37"/>
      <c r="E130" s="14">
        <v>45282</v>
      </c>
    </row>
    <row r="131" spans="1:5" x14ac:dyDescent="0.25">
      <c r="A131" s="5">
        <v>124</v>
      </c>
      <c r="B131" s="32" t="s">
        <v>144</v>
      </c>
      <c r="C131" s="33">
        <v>1951693.74</v>
      </c>
      <c r="D131" s="37"/>
      <c r="E131" s="14">
        <v>45282</v>
      </c>
    </row>
    <row r="132" spans="1:5" x14ac:dyDescent="0.25">
      <c r="A132" s="5">
        <v>125</v>
      </c>
      <c r="B132" s="32" t="s">
        <v>145</v>
      </c>
      <c r="C132" s="33">
        <v>1448652</v>
      </c>
      <c r="D132" s="37"/>
      <c r="E132" s="14">
        <v>45282</v>
      </c>
    </row>
    <row r="133" spans="1:5" x14ac:dyDescent="0.25">
      <c r="A133" s="5">
        <v>126</v>
      </c>
      <c r="B133" s="32" t="s">
        <v>145</v>
      </c>
      <c r="C133" s="33">
        <v>1371564.93</v>
      </c>
      <c r="D133" s="38"/>
      <c r="E133" s="14">
        <v>45282</v>
      </c>
    </row>
    <row r="134" spans="1:5" x14ac:dyDescent="0.25">
      <c r="A134" s="5">
        <v>127</v>
      </c>
      <c r="B134" s="32" t="s">
        <v>51</v>
      </c>
      <c r="C134" s="33">
        <v>511408.37</v>
      </c>
      <c r="D134" s="36" t="s">
        <v>49</v>
      </c>
      <c r="E134" s="14">
        <v>45282</v>
      </c>
    </row>
    <row r="135" spans="1:5" x14ac:dyDescent="0.25">
      <c r="A135" s="5">
        <v>128</v>
      </c>
      <c r="B135" s="32" t="s">
        <v>51</v>
      </c>
      <c r="C135" s="33">
        <v>277584.90999999997</v>
      </c>
      <c r="D135" s="37"/>
      <c r="E135" s="14">
        <v>45282</v>
      </c>
    </row>
    <row r="136" spans="1:5" x14ac:dyDescent="0.25">
      <c r="A136" s="5">
        <v>129</v>
      </c>
      <c r="B136" s="32" t="s">
        <v>51</v>
      </c>
      <c r="C136" s="33">
        <v>300166.18</v>
      </c>
      <c r="D136" s="37"/>
      <c r="E136" s="14">
        <v>45282</v>
      </c>
    </row>
    <row r="137" spans="1:5" x14ac:dyDescent="0.25">
      <c r="A137" s="5">
        <v>130</v>
      </c>
      <c r="B137" s="32" t="s">
        <v>146</v>
      </c>
      <c r="C137" s="33">
        <v>241593.47</v>
      </c>
      <c r="D137" s="37"/>
      <c r="E137" s="14">
        <v>45282</v>
      </c>
    </row>
    <row r="138" spans="1:5" x14ac:dyDescent="0.25">
      <c r="A138" s="5">
        <v>131</v>
      </c>
      <c r="B138" s="32" t="s">
        <v>146</v>
      </c>
      <c r="C138" s="33">
        <v>128499.59</v>
      </c>
      <c r="D138" s="38"/>
      <c r="E138" s="14">
        <v>45282</v>
      </c>
    </row>
    <row r="139" spans="1:5" x14ac:dyDescent="0.25">
      <c r="A139" s="5">
        <v>132</v>
      </c>
      <c r="B139" s="32" t="s">
        <v>147</v>
      </c>
      <c r="C139" s="33">
        <v>72639.850000000006</v>
      </c>
      <c r="D139" s="36" t="s">
        <v>26</v>
      </c>
      <c r="E139" s="14">
        <v>45282</v>
      </c>
    </row>
    <row r="140" spans="1:5" x14ac:dyDescent="0.25">
      <c r="A140" s="5">
        <v>133</v>
      </c>
      <c r="B140" s="32" t="s">
        <v>148</v>
      </c>
      <c r="C140" s="33">
        <v>42585.77</v>
      </c>
      <c r="D140" s="37"/>
      <c r="E140" s="14">
        <v>45282</v>
      </c>
    </row>
    <row r="141" spans="1:5" x14ac:dyDescent="0.25">
      <c r="A141" s="5">
        <v>134</v>
      </c>
      <c r="B141" s="32" t="s">
        <v>45</v>
      </c>
      <c r="C141" s="40">
        <v>956847.16</v>
      </c>
      <c r="D141" s="37"/>
      <c r="E141" s="14">
        <v>45282</v>
      </c>
    </row>
    <row r="142" spans="1:5" x14ac:dyDescent="0.25">
      <c r="A142" s="5">
        <v>135</v>
      </c>
      <c r="B142" s="32" t="s">
        <v>149</v>
      </c>
      <c r="C142" s="33">
        <v>271637.21999999997</v>
      </c>
      <c r="D142" s="38"/>
      <c r="E142" s="14">
        <v>45282</v>
      </c>
    </row>
    <row r="143" spans="1:5" x14ac:dyDescent="0.25">
      <c r="A143" s="5">
        <v>136</v>
      </c>
      <c r="B143" s="32" t="s">
        <v>150</v>
      </c>
      <c r="C143" s="33">
        <v>335990.62</v>
      </c>
      <c r="D143" s="36" t="s">
        <v>20</v>
      </c>
      <c r="E143" s="14">
        <v>45282</v>
      </c>
    </row>
    <row r="144" spans="1:5" x14ac:dyDescent="0.25">
      <c r="A144" s="5">
        <v>137</v>
      </c>
      <c r="B144" s="32" t="s">
        <v>151</v>
      </c>
      <c r="C144" s="33">
        <v>183979.24</v>
      </c>
      <c r="D144" s="37"/>
      <c r="E144" s="14">
        <v>45282</v>
      </c>
    </row>
    <row r="145" spans="1:5" x14ac:dyDescent="0.25">
      <c r="A145" s="5">
        <v>138</v>
      </c>
      <c r="B145" s="32" t="s">
        <v>152</v>
      </c>
      <c r="C145" s="33">
        <v>461260.95</v>
      </c>
      <c r="D145" s="37"/>
      <c r="E145" s="14">
        <v>45282</v>
      </c>
    </row>
    <row r="146" spans="1:5" x14ac:dyDescent="0.25">
      <c r="A146" s="5">
        <v>139</v>
      </c>
      <c r="B146" s="32" t="s">
        <v>153</v>
      </c>
      <c r="C146" s="33">
        <v>218302.15</v>
      </c>
      <c r="D146" s="37"/>
      <c r="E146" s="14">
        <v>45282</v>
      </c>
    </row>
    <row r="147" spans="1:5" x14ac:dyDescent="0.25">
      <c r="A147" s="5">
        <v>140</v>
      </c>
      <c r="B147" s="32" t="s">
        <v>153</v>
      </c>
      <c r="C147" s="33">
        <v>56165.17</v>
      </c>
      <c r="D147" s="37"/>
      <c r="E147" s="14">
        <v>45282</v>
      </c>
    </row>
    <row r="148" spans="1:5" x14ac:dyDescent="0.25">
      <c r="A148" s="5">
        <v>141</v>
      </c>
      <c r="B148" s="32" t="s">
        <v>154</v>
      </c>
      <c r="C148" s="33">
        <v>267847.31</v>
      </c>
      <c r="D148" s="37"/>
      <c r="E148" s="14">
        <v>45282</v>
      </c>
    </row>
    <row r="149" spans="1:5" x14ac:dyDescent="0.25">
      <c r="A149" s="5">
        <v>142</v>
      </c>
      <c r="B149" s="32" t="s">
        <v>217</v>
      </c>
      <c r="C149" s="33">
        <v>131947.07999999999</v>
      </c>
      <c r="D149" s="37"/>
      <c r="E149" s="14">
        <v>45282</v>
      </c>
    </row>
    <row r="150" spans="1:5" x14ac:dyDescent="0.25">
      <c r="A150" s="5">
        <v>143</v>
      </c>
      <c r="B150" s="32" t="s">
        <v>155</v>
      </c>
      <c r="C150" s="33">
        <v>245637.95</v>
      </c>
      <c r="D150" s="37"/>
      <c r="E150" s="14">
        <v>45282</v>
      </c>
    </row>
    <row r="151" spans="1:5" x14ac:dyDescent="0.25">
      <c r="A151" s="5">
        <v>144</v>
      </c>
      <c r="B151" s="32" t="s">
        <v>156</v>
      </c>
      <c r="C151" s="33">
        <v>794986.74</v>
      </c>
      <c r="D151" s="37"/>
      <c r="E151" s="14">
        <v>45282</v>
      </c>
    </row>
    <row r="152" spans="1:5" x14ac:dyDescent="0.25">
      <c r="A152" s="5">
        <v>145</v>
      </c>
      <c r="B152" s="32" t="s">
        <v>156</v>
      </c>
      <c r="C152" s="33">
        <v>129999.67999999999</v>
      </c>
      <c r="D152" s="37"/>
      <c r="E152" s="14">
        <v>45282</v>
      </c>
    </row>
    <row r="153" spans="1:5" x14ac:dyDescent="0.25">
      <c r="A153" s="5">
        <v>146</v>
      </c>
      <c r="B153" s="32" t="s">
        <v>157</v>
      </c>
      <c r="C153" s="33">
        <v>895012.84</v>
      </c>
      <c r="D153" s="37"/>
      <c r="E153" s="14">
        <v>45282</v>
      </c>
    </row>
    <row r="154" spans="1:5" x14ac:dyDescent="0.25">
      <c r="A154" s="5">
        <v>147</v>
      </c>
      <c r="B154" s="32" t="s">
        <v>157</v>
      </c>
      <c r="C154" s="33">
        <v>110345.99</v>
      </c>
      <c r="D154" s="37"/>
      <c r="E154" s="14">
        <v>45282</v>
      </c>
    </row>
    <row r="155" spans="1:5" x14ac:dyDescent="0.25">
      <c r="A155" s="5">
        <v>148</v>
      </c>
      <c r="B155" s="32" t="s">
        <v>158</v>
      </c>
      <c r="C155" s="33">
        <v>552254.9</v>
      </c>
      <c r="D155" s="37"/>
      <c r="E155" s="14">
        <v>45282</v>
      </c>
    </row>
    <row r="156" spans="1:5" x14ac:dyDescent="0.25">
      <c r="A156" s="5">
        <v>149</v>
      </c>
      <c r="B156" s="32" t="s">
        <v>68</v>
      </c>
      <c r="C156" s="33">
        <v>130424</v>
      </c>
      <c r="D156" s="38"/>
      <c r="E156" s="14">
        <v>45282</v>
      </c>
    </row>
    <row r="157" spans="1:5" x14ac:dyDescent="0.25">
      <c r="A157" s="5">
        <v>150</v>
      </c>
      <c r="B157" s="32" t="s">
        <v>159</v>
      </c>
      <c r="C157" s="33">
        <v>51185.59</v>
      </c>
      <c r="D157" s="36" t="s">
        <v>36</v>
      </c>
      <c r="E157" s="14">
        <v>45282</v>
      </c>
    </row>
    <row r="158" spans="1:5" x14ac:dyDescent="0.25">
      <c r="A158" s="5">
        <v>151</v>
      </c>
      <c r="B158" s="32" t="s">
        <v>159</v>
      </c>
      <c r="C158" s="33">
        <v>66209.929999999993</v>
      </c>
      <c r="D158" s="37"/>
      <c r="E158" s="14">
        <v>45282</v>
      </c>
    </row>
    <row r="159" spans="1:5" x14ac:dyDescent="0.25">
      <c r="A159" s="5">
        <v>152</v>
      </c>
      <c r="B159" s="32" t="s">
        <v>159</v>
      </c>
      <c r="C159" s="33">
        <v>69340.27</v>
      </c>
      <c r="D159" s="37"/>
      <c r="E159" s="14">
        <v>45282</v>
      </c>
    </row>
    <row r="160" spans="1:5" x14ac:dyDescent="0.25">
      <c r="A160" s="5">
        <v>153</v>
      </c>
      <c r="B160" s="32" t="s">
        <v>159</v>
      </c>
      <c r="C160" s="33">
        <v>85104.17</v>
      </c>
      <c r="D160" s="37"/>
      <c r="E160" s="14">
        <v>45282</v>
      </c>
    </row>
    <row r="161" spans="1:5" x14ac:dyDescent="0.25">
      <c r="A161" s="5">
        <v>154</v>
      </c>
      <c r="B161" s="32" t="s">
        <v>159</v>
      </c>
      <c r="C161" s="33">
        <v>99479.7</v>
      </c>
      <c r="D161" s="37"/>
      <c r="E161" s="14">
        <v>45282</v>
      </c>
    </row>
    <row r="162" spans="1:5" x14ac:dyDescent="0.25">
      <c r="A162" s="5">
        <v>155</v>
      </c>
      <c r="B162" s="32" t="s">
        <v>159</v>
      </c>
      <c r="C162" s="33">
        <v>135436.54999999999</v>
      </c>
      <c r="D162" s="37"/>
      <c r="E162" s="14">
        <v>45282</v>
      </c>
    </row>
    <row r="163" spans="1:5" x14ac:dyDescent="0.25">
      <c r="A163" s="5">
        <v>156</v>
      </c>
      <c r="B163" s="32" t="s">
        <v>218</v>
      </c>
      <c r="C163" s="33">
        <v>2201192.58</v>
      </c>
      <c r="D163" s="38"/>
      <c r="E163" s="14">
        <v>45282</v>
      </c>
    </row>
    <row r="164" spans="1:5" x14ac:dyDescent="0.25">
      <c r="A164" s="5">
        <v>157</v>
      </c>
      <c r="B164" s="32" t="s">
        <v>160</v>
      </c>
      <c r="C164" s="33">
        <v>135150.04999999999</v>
      </c>
      <c r="D164" s="36" t="s">
        <v>22</v>
      </c>
      <c r="E164" s="14">
        <v>45282</v>
      </c>
    </row>
    <row r="165" spans="1:5" x14ac:dyDescent="0.25">
      <c r="A165" s="5">
        <v>158</v>
      </c>
      <c r="B165" s="32" t="s">
        <v>161</v>
      </c>
      <c r="C165" s="33">
        <v>265500</v>
      </c>
      <c r="D165" s="37"/>
      <c r="E165" s="14">
        <v>45282</v>
      </c>
    </row>
    <row r="166" spans="1:5" x14ac:dyDescent="0.25">
      <c r="A166" s="5">
        <v>159</v>
      </c>
      <c r="B166" s="32" t="s">
        <v>162</v>
      </c>
      <c r="C166" s="39">
        <v>231871.75</v>
      </c>
      <c r="D166" s="37"/>
      <c r="E166" s="14">
        <v>45282</v>
      </c>
    </row>
    <row r="167" spans="1:5" x14ac:dyDescent="0.25">
      <c r="A167" s="5">
        <v>160</v>
      </c>
      <c r="B167" s="32" t="s">
        <v>219</v>
      </c>
      <c r="C167" s="33">
        <v>443476.32</v>
      </c>
      <c r="D167" s="37"/>
      <c r="E167" s="14">
        <v>45282</v>
      </c>
    </row>
    <row r="168" spans="1:5" x14ac:dyDescent="0.25">
      <c r="A168" s="5">
        <v>161</v>
      </c>
      <c r="B168" s="32" t="s">
        <v>163</v>
      </c>
      <c r="C168" s="33">
        <v>1614358.58</v>
      </c>
      <c r="D168" s="37"/>
      <c r="E168" s="14">
        <v>45282</v>
      </c>
    </row>
    <row r="169" spans="1:5" x14ac:dyDescent="0.25">
      <c r="A169" s="5">
        <v>162</v>
      </c>
      <c r="B169" s="32" t="s">
        <v>163</v>
      </c>
      <c r="C169" s="33">
        <v>389042.31</v>
      </c>
      <c r="D169" s="38"/>
      <c r="E169" s="14">
        <v>45282</v>
      </c>
    </row>
    <row r="170" spans="1:5" x14ac:dyDescent="0.25">
      <c r="A170" s="5">
        <v>163</v>
      </c>
      <c r="B170" s="32" t="s">
        <v>164</v>
      </c>
      <c r="C170" s="33">
        <v>280413.87</v>
      </c>
      <c r="D170" s="36" t="s">
        <v>27</v>
      </c>
      <c r="E170" s="14">
        <v>45282</v>
      </c>
    </row>
    <row r="171" spans="1:5" x14ac:dyDescent="0.25">
      <c r="A171" s="5">
        <v>164</v>
      </c>
      <c r="B171" s="32" t="s">
        <v>165</v>
      </c>
      <c r="C171" s="41">
        <v>453972.2</v>
      </c>
      <c r="D171" s="37"/>
      <c r="E171" s="14">
        <v>45282</v>
      </c>
    </row>
    <row r="172" spans="1:5" x14ac:dyDescent="0.25">
      <c r="A172" s="5">
        <v>165</v>
      </c>
      <c r="B172" s="32" t="s">
        <v>166</v>
      </c>
      <c r="C172" s="33">
        <v>949923.25</v>
      </c>
      <c r="D172" s="37"/>
      <c r="E172" s="14">
        <v>45282</v>
      </c>
    </row>
    <row r="173" spans="1:5" x14ac:dyDescent="0.25">
      <c r="A173" s="5">
        <v>166</v>
      </c>
      <c r="B173" s="32" t="s">
        <v>167</v>
      </c>
      <c r="C173" s="41">
        <v>260644.66</v>
      </c>
      <c r="D173" s="38"/>
      <c r="E173" s="14">
        <v>45282</v>
      </c>
    </row>
    <row r="174" spans="1:5" x14ac:dyDescent="0.25">
      <c r="A174" s="5">
        <v>167</v>
      </c>
      <c r="B174" s="32" t="s">
        <v>168</v>
      </c>
      <c r="C174" s="33">
        <v>540576.92000000004</v>
      </c>
      <c r="D174" s="36" t="s">
        <v>17</v>
      </c>
      <c r="E174" s="14">
        <v>45282</v>
      </c>
    </row>
    <row r="175" spans="1:5" x14ac:dyDescent="0.25">
      <c r="A175" s="5">
        <v>168</v>
      </c>
      <c r="B175" s="32" t="s">
        <v>169</v>
      </c>
      <c r="C175" s="33">
        <v>720531.16</v>
      </c>
      <c r="D175" s="37"/>
      <c r="E175" s="14">
        <v>45282</v>
      </c>
    </row>
    <row r="176" spans="1:5" x14ac:dyDescent="0.25">
      <c r="A176" s="5">
        <v>169</v>
      </c>
      <c r="B176" s="32" t="s">
        <v>170</v>
      </c>
      <c r="C176" s="33">
        <v>294246.07</v>
      </c>
      <c r="D176" s="37"/>
      <c r="E176" s="14">
        <v>45282</v>
      </c>
    </row>
    <row r="177" spans="1:5" x14ac:dyDescent="0.25">
      <c r="A177" s="5">
        <v>170</v>
      </c>
      <c r="B177" s="32" t="s">
        <v>171</v>
      </c>
      <c r="C177" s="33">
        <v>452498.25</v>
      </c>
      <c r="D177" s="37"/>
      <c r="E177" s="14">
        <v>45282</v>
      </c>
    </row>
    <row r="178" spans="1:5" x14ac:dyDescent="0.25">
      <c r="A178" s="5">
        <v>171</v>
      </c>
      <c r="B178" s="32" t="s">
        <v>172</v>
      </c>
      <c r="C178" s="33">
        <v>545189.1</v>
      </c>
      <c r="D178" s="37"/>
      <c r="E178" s="14">
        <v>45282</v>
      </c>
    </row>
    <row r="179" spans="1:5" x14ac:dyDescent="0.25">
      <c r="A179" s="5">
        <v>172</v>
      </c>
      <c r="B179" s="32" t="s">
        <v>173</v>
      </c>
      <c r="C179" s="33">
        <v>3899999.99</v>
      </c>
      <c r="D179" s="37"/>
      <c r="E179" s="14">
        <v>45282</v>
      </c>
    </row>
    <row r="180" spans="1:5" x14ac:dyDescent="0.25">
      <c r="A180" s="5">
        <v>173</v>
      </c>
      <c r="B180" s="32" t="s">
        <v>167</v>
      </c>
      <c r="C180" s="33">
        <v>551235.76</v>
      </c>
      <c r="D180" s="38"/>
      <c r="E180" s="14">
        <v>45282</v>
      </c>
    </row>
    <row r="181" spans="1:5" x14ac:dyDescent="0.25">
      <c r="A181" s="5">
        <v>174</v>
      </c>
      <c r="B181" s="32" t="s">
        <v>174</v>
      </c>
      <c r="C181" s="33">
        <v>1144639.7</v>
      </c>
      <c r="D181" s="35" t="s">
        <v>229</v>
      </c>
      <c r="E181" s="14">
        <v>45282</v>
      </c>
    </row>
    <row r="182" spans="1:5" x14ac:dyDescent="0.25">
      <c r="A182" s="5">
        <v>175</v>
      </c>
      <c r="B182" s="32" t="s">
        <v>175</v>
      </c>
      <c r="C182" s="33">
        <v>678468.22</v>
      </c>
      <c r="D182" s="36" t="s">
        <v>230</v>
      </c>
      <c r="E182" s="14">
        <v>45282</v>
      </c>
    </row>
    <row r="183" spans="1:5" x14ac:dyDescent="0.25">
      <c r="A183" s="5">
        <v>176</v>
      </c>
      <c r="B183" s="32" t="s">
        <v>176</v>
      </c>
      <c r="C183" s="33">
        <v>864666.51</v>
      </c>
      <c r="D183" s="38"/>
      <c r="E183" s="14">
        <v>45282</v>
      </c>
    </row>
    <row r="184" spans="1:5" x14ac:dyDescent="0.25">
      <c r="A184" s="5">
        <v>177</v>
      </c>
      <c r="B184" s="32" t="s">
        <v>177</v>
      </c>
      <c r="C184" s="33">
        <v>1315548.1499999999</v>
      </c>
      <c r="D184" s="36" t="s">
        <v>37</v>
      </c>
      <c r="E184" s="14">
        <v>45282</v>
      </c>
    </row>
    <row r="185" spans="1:5" x14ac:dyDescent="0.25">
      <c r="A185" s="5">
        <v>178</v>
      </c>
      <c r="B185" s="32" t="s">
        <v>178</v>
      </c>
      <c r="C185" s="33">
        <v>217752.53</v>
      </c>
      <c r="D185" s="38"/>
      <c r="E185" s="14">
        <v>45282</v>
      </c>
    </row>
    <row r="186" spans="1:5" x14ac:dyDescent="0.25">
      <c r="A186" s="5">
        <v>179</v>
      </c>
      <c r="B186" s="32" t="s">
        <v>220</v>
      </c>
      <c r="C186" s="33">
        <v>5074283.57</v>
      </c>
      <c r="D186" s="36" t="s">
        <v>231</v>
      </c>
      <c r="E186" s="14">
        <v>45282</v>
      </c>
    </row>
    <row r="187" spans="1:5" x14ac:dyDescent="0.25">
      <c r="A187" s="5">
        <v>180</v>
      </c>
      <c r="B187" s="32" t="s">
        <v>179</v>
      </c>
      <c r="C187" s="33">
        <v>81515</v>
      </c>
      <c r="D187" s="37"/>
      <c r="E187" s="14">
        <v>45282</v>
      </c>
    </row>
    <row r="188" spans="1:5" x14ac:dyDescent="0.25">
      <c r="A188" s="5">
        <v>181</v>
      </c>
      <c r="B188" s="32" t="s">
        <v>73</v>
      </c>
      <c r="C188" s="33">
        <v>8150014.8799999999</v>
      </c>
      <c r="D188" s="37"/>
      <c r="E188" s="14">
        <v>45282</v>
      </c>
    </row>
    <row r="189" spans="1:5" x14ac:dyDescent="0.25">
      <c r="A189" s="5">
        <v>182</v>
      </c>
      <c r="B189" s="32" t="s">
        <v>221</v>
      </c>
      <c r="C189" s="33">
        <v>434501.8</v>
      </c>
      <c r="D189" s="37"/>
      <c r="E189" s="14">
        <v>45282</v>
      </c>
    </row>
    <row r="190" spans="1:5" x14ac:dyDescent="0.25">
      <c r="A190" s="5">
        <v>183</v>
      </c>
      <c r="B190" s="32" t="s">
        <v>180</v>
      </c>
      <c r="C190" s="33">
        <v>930521.23</v>
      </c>
      <c r="D190" s="38"/>
      <c r="E190" s="14">
        <v>45282</v>
      </c>
    </row>
    <row r="191" spans="1:5" x14ac:dyDescent="0.25">
      <c r="A191" s="5">
        <v>184</v>
      </c>
      <c r="B191" s="32" t="s">
        <v>181</v>
      </c>
      <c r="C191" s="33">
        <v>1952386.83</v>
      </c>
      <c r="D191" s="36" t="s">
        <v>25</v>
      </c>
      <c r="E191" s="14">
        <v>45282</v>
      </c>
    </row>
    <row r="192" spans="1:5" x14ac:dyDescent="0.25">
      <c r="A192" s="5">
        <v>185</v>
      </c>
      <c r="B192" s="32" t="s">
        <v>182</v>
      </c>
      <c r="C192" s="33">
        <v>439994.8</v>
      </c>
      <c r="D192" s="37"/>
      <c r="E192" s="14">
        <v>45282</v>
      </c>
    </row>
    <row r="193" spans="1:5" x14ac:dyDescent="0.25">
      <c r="A193" s="5">
        <v>186</v>
      </c>
      <c r="B193" s="32" t="s">
        <v>183</v>
      </c>
      <c r="C193" s="33">
        <v>237286.22</v>
      </c>
      <c r="D193" s="37"/>
      <c r="E193" s="14">
        <v>45282</v>
      </c>
    </row>
    <row r="194" spans="1:5" x14ac:dyDescent="0.25">
      <c r="A194" s="5">
        <v>187</v>
      </c>
      <c r="B194" s="32" t="s">
        <v>184</v>
      </c>
      <c r="C194" s="33">
        <v>56423.24</v>
      </c>
      <c r="D194" s="37"/>
      <c r="E194" s="14">
        <v>45282</v>
      </c>
    </row>
    <row r="195" spans="1:5" x14ac:dyDescent="0.25">
      <c r="A195" s="5">
        <v>188</v>
      </c>
      <c r="B195" s="32" t="s">
        <v>185</v>
      </c>
      <c r="C195" s="33">
        <v>331469.46999999997</v>
      </c>
      <c r="D195" s="37"/>
      <c r="E195" s="14">
        <v>45282</v>
      </c>
    </row>
    <row r="196" spans="1:5" x14ac:dyDescent="0.25">
      <c r="A196" s="5">
        <v>189</v>
      </c>
      <c r="B196" s="32" t="s">
        <v>186</v>
      </c>
      <c r="C196" s="33">
        <v>51601.2</v>
      </c>
      <c r="D196" s="38"/>
      <c r="E196" s="14">
        <v>45282</v>
      </c>
    </row>
    <row r="197" spans="1:5" x14ac:dyDescent="0.25">
      <c r="A197" s="5">
        <v>190</v>
      </c>
      <c r="B197" s="32" t="s">
        <v>187</v>
      </c>
      <c r="C197" s="33">
        <v>81998.59</v>
      </c>
      <c r="D197" s="35" t="s">
        <v>232</v>
      </c>
      <c r="E197" s="14">
        <v>45282</v>
      </c>
    </row>
    <row r="198" spans="1:5" x14ac:dyDescent="0.25">
      <c r="A198" s="5">
        <v>191</v>
      </c>
      <c r="B198" s="32" t="s">
        <v>188</v>
      </c>
      <c r="C198" s="33">
        <v>282011.13</v>
      </c>
      <c r="D198" s="36" t="s">
        <v>11</v>
      </c>
      <c r="E198" s="14">
        <v>45282</v>
      </c>
    </row>
    <row r="199" spans="1:5" x14ac:dyDescent="0.25">
      <c r="A199" s="5">
        <v>192</v>
      </c>
      <c r="B199" s="32" t="s">
        <v>189</v>
      </c>
      <c r="C199" s="33">
        <v>163695.76999999999</v>
      </c>
      <c r="D199" s="37"/>
      <c r="E199" s="14">
        <v>45282</v>
      </c>
    </row>
    <row r="200" spans="1:5" x14ac:dyDescent="0.25">
      <c r="A200" s="5">
        <v>193</v>
      </c>
      <c r="B200" s="32" t="s">
        <v>190</v>
      </c>
      <c r="C200" s="33">
        <v>308869.83</v>
      </c>
      <c r="D200" s="37"/>
      <c r="E200" s="14">
        <v>45282</v>
      </c>
    </row>
    <row r="201" spans="1:5" x14ac:dyDescent="0.25">
      <c r="A201" s="5">
        <v>194</v>
      </c>
      <c r="B201" s="32" t="s">
        <v>40</v>
      </c>
      <c r="C201" s="33">
        <v>711147.69</v>
      </c>
      <c r="D201" s="37"/>
      <c r="E201" s="14">
        <v>45282</v>
      </c>
    </row>
    <row r="202" spans="1:5" x14ac:dyDescent="0.25">
      <c r="A202" s="5">
        <v>195</v>
      </c>
      <c r="B202" s="32" t="s">
        <v>222</v>
      </c>
      <c r="C202" s="33">
        <v>710266</v>
      </c>
      <c r="D202" s="38"/>
      <c r="E202" s="14">
        <v>45282</v>
      </c>
    </row>
    <row r="203" spans="1:5" x14ac:dyDescent="0.25">
      <c r="A203" s="5">
        <v>196</v>
      </c>
      <c r="B203" s="32" t="s">
        <v>50</v>
      </c>
      <c r="C203" s="33">
        <v>2267218.8199999998</v>
      </c>
      <c r="D203" s="36" t="s">
        <v>14</v>
      </c>
      <c r="E203" s="14">
        <v>45282</v>
      </c>
    </row>
    <row r="204" spans="1:5" x14ac:dyDescent="0.25">
      <c r="A204" s="5">
        <v>197</v>
      </c>
      <c r="B204" s="32" t="s">
        <v>50</v>
      </c>
      <c r="C204" s="33">
        <v>750499.98</v>
      </c>
      <c r="D204" s="37"/>
      <c r="E204" s="14">
        <v>45282</v>
      </c>
    </row>
    <row r="205" spans="1:5" x14ac:dyDescent="0.25">
      <c r="A205" s="5">
        <v>198</v>
      </c>
      <c r="B205" s="32" t="s">
        <v>191</v>
      </c>
      <c r="C205" s="33">
        <v>419648.13</v>
      </c>
      <c r="D205" s="38"/>
      <c r="E205" s="14">
        <v>45282</v>
      </c>
    </row>
    <row r="206" spans="1:5" x14ac:dyDescent="0.25">
      <c r="A206" s="5">
        <v>199</v>
      </c>
      <c r="B206" s="32" t="s">
        <v>223</v>
      </c>
      <c r="C206" s="33">
        <v>888645.24</v>
      </c>
      <c r="D206" s="35" t="s">
        <v>38</v>
      </c>
      <c r="E206" s="14">
        <v>45282</v>
      </c>
    </row>
    <row r="207" spans="1:5" x14ac:dyDescent="0.25">
      <c r="A207" s="5">
        <v>200</v>
      </c>
      <c r="B207" s="32" t="s">
        <v>192</v>
      </c>
      <c r="C207" s="33">
        <v>29985.31</v>
      </c>
      <c r="D207" s="36" t="s">
        <v>18</v>
      </c>
      <c r="E207" s="14">
        <v>45282</v>
      </c>
    </row>
    <row r="208" spans="1:5" x14ac:dyDescent="0.25">
      <c r="A208" s="5">
        <v>201</v>
      </c>
      <c r="B208" s="32" t="s">
        <v>192</v>
      </c>
      <c r="C208" s="33">
        <v>1041109.37</v>
      </c>
      <c r="D208" s="37"/>
      <c r="E208" s="14">
        <v>45282</v>
      </c>
    </row>
    <row r="209" spans="1:5" x14ac:dyDescent="0.25">
      <c r="A209" s="5">
        <v>202</v>
      </c>
      <c r="B209" s="32" t="s">
        <v>193</v>
      </c>
      <c r="C209" s="33">
        <v>800874.2</v>
      </c>
      <c r="D209" s="37"/>
      <c r="E209" s="14">
        <v>45282</v>
      </c>
    </row>
    <row r="210" spans="1:5" x14ac:dyDescent="0.25">
      <c r="A210" s="5">
        <v>203</v>
      </c>
      <c r="B210" s="32" t="s">
        <v>194</v>
      </c>
      <c r="C210" s="33">
        <v>325026.87</v>
      </c>
      <c r="D210" s="38"/>
      <c r="E210" s="14">
        <v>45282</v>
      </c>
    </row>
    <row r="211" spans="1:5" x14ac:dyDescent="0.25">
      <c r="A211" s="5">
        <v>204</v>
      </c>
      <c r="B211" s="32" t="s">
        <v>195</v>
      </c>
      <c r="C211" s="33">
        <v>311385.14</v>
      </c>
      <c r="D211" s="36" t="s">
        <v>21</v>
      </c>
      <c r="E211" s="14">
        <v>45282</v>
      </c>
    </row>
    <row r="212" spans="1:5" x14ac:dyDescent="0.25">
      <c r="A212" s="5">
        <v>205</v>
      </c>
      <c r="B212" s="32" t="s">
        <v>196</v>
      </c>
      <c r="C212" s="33">
        <v>1351309.56</v>
      </c>
      <c r="D212" s="37"/>
      <c r="E212" s="14">
        <v>45282</v>
      </c>
    </row>
    <row r="213" spans="1:5" x14ac:dyDescent="0.25">
      <c r="A213" s="5">
        <v>206</v>
      </c>
      <c r="B213" s="32" t="s">
        <v>197</v>
      </c>
      <c r="C213" s="33">
        <v>406118.5</v>
      </c>
      <c r="D213" s="38"/>
      <c r="E213" s="14">
        <v>45282</v>
      </c>
    </row>
    <row r="214" spans="1:5" x14ac:dyDescent="0.25">
      <c r="A214" s="5">
        <v>207</v>
      </c>
      <c r="B214" s="32" t="s">
        <v>198</v>
      </c>
      <c r="C214" s="33">
        <v>432502.95</v>
      </c>
      <c r="D214" s="36" t="s">
        <v>39</v>
      </c>
      <c r="E214" s="14">
        <v>45282</v>
      </c>
    </row>
    <row r="215" spans="1:5" x14ac:dyDescent="0.25">
      <c r="A215" s="5">
        <v>208</v>
      </c>
      <c r="B215" s="32" t="s">
        <v>199</v>
      </c>
      <c r="C215" s="33">
        <v>156614.71</v>
      </c>
      <c r="D215" s="38"/>
      <c r="E215" s="14">
        <v>45282</v>
      </c>
    </row>
    <row r="216" spans="1:5" x14ac:dyDescent="0.25">
      <c r="A216" s="5">
        <v>209</v>
      </c>
      <c r="B216" s="32" t="s">
        <v>53</v>
      </c>
      <c r="C216" s="33">
        <v>40568.57</v>
      </c>
      <c r="D216" s="36" t="s">
        <v>12</v>
      </c>
      <c r="E216" s="14">
        <v>45282</v>
      </c>
    </row>
    <row r="217" spans="1:5" x14ac:dyDescent="0.25">
      <c r="A217" s="5">
        <v>210</v>
      </c>
      <c r="B217" s="32" t="s">
        <v>53</v>
      </c>
      <c r="C217" s="33">
        <v>2439654.5099999998</v>
      </c>
      <c r="D217" s="37"/>
      <c r="E217" s="14">
        <v>45282</v>
      </c>
    </row>
    <row r="218" spans="1:5" x14ac:dyDescent="0.25">
      <c r="A218" s="5">
        <v>211</v>
      </c>
      <c r="B218" s="32" t="s">
        <v>53</v>
      </c>
      <c r="C218" s="33">
        <v>504880.43</v>
      </c>
      <c r="D218" s="37"/>
      <c r="E218" s="14">
        <v>45282</v>
      </c>
    </row>
    <row r="219" spans="1:5" x14ac:dyDescent="0.25">
      <c r="A219" s="5">
        <v>212</v>
      </c>
      <c r="B219" s="32" t="s">
        <v>53</v>
      </c>
      <c r="C219" s="33">
        <v>88750.32</v>
      </c>
      <c r="D219" s="37"/>
      <c r="E219" s="14">
        <v>45282</v>
      </c>
    </row>
    <row r="220" spans="1:5" x14ac:dyDescent="0.25">
      <c r="A220" s="5">
        <v>213</v>
      </c>
      <c r="B220" s="32" t="s">
        <v>224</v>
      </c>
      <c r="C220" s="33">
        <v>60690</v>
      </c>
      <c r="D220" s="37"/>
      <c r="E220" s="14">
        <v>45282</v>
      </c>
    </row>
    <row r="221" spans="1:5" x14ac:dyDescent="0.25">
      <c r="A221" s="5">
        <v>214</v>
      </c>
      <c r="B221" s="32" t="s">
        <v>225</v>
      </c>
      <c r="C221" s="33">
        <v>415720.35</v>
      </c>
      <c r="D221" s="37"/>
      <c r="E221" s="14">
        <v>45282</v>
      </c>
    </row>
    <row r="222" spans="1:5" x14ac:dyDescent="0.25">
      <c r="A222" s="5">
        <v>215</v>
      </c>
      <c r="B222" s="32" t="s">
        <v>200</v>
      </c>
      <c r="C222" s="33">
        <v>265122.52</v>
      </c>
      <c r="D222" s="37"/>
      <c r="E222" s="14">
        <v>45282</v>
      </c>
    </row>
    <row r="223" spans="1:5" x14ac:dyDescent="0.25">
      <c r="A223" s="5">
        <v>216</v>
      </c>
      <c r="B223" s="32" t="s">
        <v>46</v>
      </c>
      <c r="C223" s="33">
        <v>60179.09</v>
      </c>
      <c r="D223" s="37"/>
      <c r="E223" s="14">
        <v>45282</v>
      </c>
    </row>
    <row r="224" spans="1:5" x14ac:dyDescent="0.25">
      <c r="A224" s="5">
        <v>217</v>
      </c>
      <c r="B224" s="32" t="s">
        <v>201</v>
      </c>
      <c r="C224" s="33">
        <v>584800.92000000004</v>
      </c>
      <c r="D224" s="38"/>
      <c r="E224" s="14">
        <v>45282</v>
      </c>
    </row>
  </sheetData>
  <mergeCells count="44">
    <mergeCell ref="D203:D205"/>
    <mergeCell ref="D207:D210"/>
    <mergeCell ref="D211:D213"/>
    <mergeCell ref="D214:D215"/>
    <mergeCell ref="D216:D224"/>
    <mergeCell ref="D182:D183"/>
    <mergeCell ref="D184:D185"/>
    <mergeCell ref="D186:D190"/>
    <mergeCell ref="D191:D196"/>
    <mergeCell ref="D198:D202"/>
    <mergeCell ref="D143:D156"/>
    <mergeCell ref="D157:D163"/>
    <mergeCell ref="D164:D169"/>
    <mergeCell ref="D170:D173"/>
    <mergeCell ref="D174:D180"/>
    <mergeCell ref="D121:D123"/>
    <mergeCell ref="D124:D126"/>
    <mergeCell ref="D127:D133"/>
    <mergeCell ref="D134:D138"/>
    <mergeCell ref="D139:D142"/>
    <mergeCell ref="D96:D97"/>
    <mergeCell ref="D98:D100"/>
    <mergeCell ref="D101:D106"/>
    <mergeCell ref="D107:D114"/>
    <mergeCell ref="D116:D120"/>
    <mergeCell ref="D63:D73"/>
    <mergeCell ref="D74:D80"/>
    <mergeCell ref="D81:D83"/>
    <mergeCell ref="D84:D87"/>
    <mergeCell ref="D88:D95"/>
    <mergeCell ref="D40:D44"/>
    <mergeCell ref="D45:D48"/>
    <mergeCell ref="D50:D54"/>
    <mergeCell ref="D55:D59"/>
    <mergeCell ref="D60:D62"/>
    <mergeCell ref="D33:D35"/>
    <mergeCell ref="D37:D38"/>
    <mergeCell ref="A1:E1"/>
    <mergeCell ref="A3:E3"/>
    <mergeCell ref="A4:E4"/>
    <mergeCell ref="D9:D11"/>
    <mergeCell ref="D13:D14"/>
    <mergeCell ref="D17:D18"/>
    <mergeCell ref="D19:D23"/>
  </mergeCells>
  <conditionalFormatting sqref="C75">
    <cfRule type="expression" dxfId="3" priority="4">
      <formula>#REF!&gt;WORKDAY(#REF!,20)</formula>
    </cfRule>
  </conditionalFormatting>
  <conditionalFormatting sqref="C127:C131 C133:C155">
    <cfRule type="expression" dxfId="2" priority="2">
      <formula>M127&gt;WORKDAY(#REF!,20)</formula>
    </cfRule>
  </conditionalFormatting>
  <conditionalFormatting sqref="C112:C125">
    <cfRule type="expression" dxfId="1" priority="3">
      <formula>M112&gt;WORKDAY(#REF!,20)</formula>
    </cfRule>
  </conditionalFormatting>
  <conditionalFormatting sqref="C132">
    <cfRule type="expression" dxfId="0" priority="1">
      <formula>M132&gt;WORKDAY(#REF!,20)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22.12.2023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Alina Dogaru</cp:lastModifiedBy>
  <dcterms:created xsi:type="dcterms:W3CDTF">2021-10-01T12:38:36Z</dcterms:created>
  <dcterms:modified xsi:type="dcterms:W3CDTF">2023-12-22T10:40:50Z</dcterms:modified>
</cp:coreProperties>
</file>