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8" i="1"/>
  <c r="F48"/>
  <c r="E48"/>
  <c r="D48"/>
  <c r="C48"/>
  <c r="B48"/>
  <c r="H48" s="1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<sst xmlns="http://schemas.openxmlformats.org/spreadsheetml/2006/main" count="53" uniqueCount="52">
  <si>
    <t xml:space="preserve"> </t>
  </si>
  <si>
    <t>ACTE DE  DECES SEMESTRUL II 2023</t>
  </si>
  <si>
    <t>JUDEŢ</t>
  </si>
  <si>
    <t>IULIE</t>
  </si>
  <si>
    <t>AUGUST</t>
  </si>
  <si>
    <t>SEPTEMBRIE</t>
  </si>
  <si>
    <t>OCTOMBRIE</t>
  </si>
  <si>
    <t>NOIEMBRIE</t>
  </si>
  <si>
    <t>DECEMBRIE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</si>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</sst>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3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 wrapText="1"/>
    </xf>
    <xf numFmtId="0" fontId="2" fillId="0" borderId="1" xfId="0" applyFont="1" applyBorder="1"/>
    <xf numFmtId="0" fontId="2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G3" sqref="G3"/>
    </sheetView>
  </sheetViews>
  <sheetFormatPr defaultRowHeight="15"/>
  <sheetData>
    <row r="1" spans="1:8">
      <c r="A1" s="1"/>
      <c r="B1" s="1"/>
      <c r="C1" s="1"/>
      <c r="E1" t="s">
        <v>0</v>
      </c>
      <c r="F1" s="1"/>
      <c r="G1" s="1"/>
      <c r="H1" s="1"/>
    </row>
    <row r="2" spans="1:8">
      <c r="A2" s="2"/>
      <c r="B2" s="2"/>
      <c r="C2" s="2"/>
      <c r="D2" s="1" t="s">
        <v>1</v>
      </c>
      <c r="E2" s="2"/>
      <c r="F2" s="1"/>
      <c r="G2" s="1"/>
      <c r="H2" s="1"/>
    </row>
    <row r="5" spans="1:8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8">
      <c r="A6" s="4" t="s">
        <v>10</v>
      </c>
      <c r="B6" s="5">
        <v>297</v>
      </c>
      <c r="C6" s="5">
        <v>304</v>
      </c>
      <c r="D6" s="5">
        <v>311</v>
      </c>
      <c r="E6" s="5">
        <v>316</v>
      </c>
      <c r="F6" s="5">
        <v>313</v>
      </c>
      <c r="G6" s="5">
        <v>347</v>
      </c>
      <c r="H6" s="6">
        <f t="shared" ref="H6:H48" si="0">SUM(B6:G6)</f>
        <v>1888</v>
      </c>
    </row>
    <row r="7" spans="1:8">
      <c r="A7" s="4" t="s">
        <v>11</v>
      </c>
      <c r="B7" s="5">
        <v>582</v>
      </c>
      <c r="C7" s="5">
        <v>629</v>
      </c>
      <c r="D7" s="5">
        <v>521</v>
      </c>
      <c r="E7" s="5">
        <v>599</v>
      </c>
      <c r="F7" s="5">
        <v>571</v>
      </c>
      <c r="G7" s="5">
        <v>649</v>
      </c>
      <c r="H7" s="6">
        <f t="shared" si="0"/>
        <v>3551</v>
      </c>
    </row>
    <row r="8" spans="1:8">
      <c r="A8" s="4" t="s">
        <v>12</v>
      </c>
      <c r="B8" s="5">
        <v>419</v>
      </c>
      <c r="C8" s="5">
        <v>469</v>
      </c>
      <c r="D8" s="5">
        <v>417</v>
      </c>
      <c r="E8" s="5">
        <v>489</v>
      </c>
      <c r="F8" s="5">
        <v>437</v>
      </c>
      <c r="G8" s="5">
        <v>500</v>
      </c>
      <c r="H8" s="6">
        <f t="shared" si="0"/>
        <v>2731</v>
      </c>
    </row>
    <row r="9" spans="1:8">
      <c r="A9" s="4" t="s">
        <v>13</v>
      </c>
      <c r="B9" s="5">
        <v>2029</v>
      </c>
      <c r="C9" s="5">
        <v>2126</v>
      </c>
      <c r="D9" s="5">
        <v>2020</v>
      </c>
      <c r="E9" s="5">
        <v>2118</v>
      </c>
      <c r="F9" s="5">
        <v>2029</v>
      </c>
      <c r="G9" s="5">
        <v>2257</v>
      </c>
      <c r="H9" s="6">
        <f t="shared" si="0"/>
        <v>12579</v>
      </c>
    </row>
    <row r="10" spans="1:8">
      <c r="A10" s="4" t="s">
        <v>14</v>
      </c>
      <c r="B10" s="5">
        <v>649</v>
      </c>
      <c r="C10" s="5">
        <v>631</v>
      </c>
      <c r="D10" s="5">
        <v>602</v>
      </c>
      <c r="E10" s="5">
        <v>706</v>
      </c>
      <c r="F10" s="5">
        <v>659</v>
      </c>
      <c r="G10" s="5">
        <v>701</v>
      </c>
      <c r="H10" s="6">
        <f t="shared" si="0"/>
        <v>3948</v>
      </c>
    </row>
    <row r="11" spans="1:8">
      <c r="A11" s="4" t="s">
        <v>15</v>
      </c>
      <c r="B11" s="5">
        <v>556</v>
      </c>
      <c r="C11" s="5">
        <v>578</v>
      </c>
      <c r="D11" s="5">
        <v>557</v>
      </c>
      <c r="E11" s="5">
        <v>622</v>
      </c>
      <c r="F11" s="5">
        <v>611</v>
      </c>
      <c r="G11" s="5">
        <v>673</v>
      </c>
      <c r="H11" s="6">
        <f t="shared" si="0"/>
        <v>3597</v>
      </c>
    </row>
    <row r="12" spans="1:8">
      <c r="A12" s="4" t="s">
        <v>16</v>
      </c>
      <c r="B12" s="5">
        <v>227</v>
      </c>
      <c r="C12" s="5">
        <v>227</v>
      </c>
      <c r="D12" s="5">
        <v>225</v>
      </c>
      <c r="E12" s="5">
        <v>242</v>
      </c>
      <c r="F12" s="5">
        <v>237</v>
      </c>
      <c r="G12" s="5">
        <v>249</v>
      </c>
      <c r="H12" s="6">
        <f t="shared" si="0"/>
        <v>1407</v>
      </c>
    </row>
    <row r="13" spans="1:8">
      <c r="A13" s="4" t="s">
        <v>17</v>
      </c>
      <c r="B13" s="5">
        <v>359</v>
      </c>
      <c r="C13" s="5">
        <v>382</v>
      </c>
      <c r="D13" s="5">
        <v>328</v>
      </c>
      <c r="E13" s="5">
        <v>401</v>
      </c>
      <c r="F13" s="5">
        <v>370</v>
      </c>
      <c r="G13" s="5">
        <v>399</v>
      </c>
      <c r="H13" s="6">
        <f t="shared" si="0"/>
        <v>2239</v>
      </c>
    </row>
    <row r="14" spans="1:8">
      <c r="A14" s="4" t="s">
        <v>18</v>
      </c>
      <c r="B14" s="5">
        <v>449</v>
      </c>
      <c r="C14" s="5">
        <v>605</v>
      </c>
      <c r="D14" s="5">
        <v>590</v>
      </c>
      <c r="E14" s="5">
        <v>475</v>
      </c>
      <c r="F14" s="5">
        <v>483</v>
      </c>
      <c r="G14" s="5">
        <v>447</v>
      </c>
      <c r="H14" s="6">
        <f t="shared" si="0"/>
        <v>3049</v>
      </c>
    </row>
    <row r="15" spans="1:8">
      <c r="A15" s="4" t="s">
        <v>19</v>
      </c>
      <c r="B15" s="5">
        <v>490</v>
      </c>
      <c r="C15" s="5">
        <v>506</v>
      </c>
      <c r="D15" s="5">
        <v>466</v>
      </c>
      <c r="E15" s="5">
        <v>517</v>
      </c>
      <c r="F15" s="5">
        <v>522</v>
      </c>
      <c r="G15" s="5">
        <v>572</v>
      </c>
      <c r="H15" s="6">
        <f t="shared" si="0"/>
        <v>3073</v>
      </c>
    </row>
    <row r="16" spans="1:8">
      <c r="A16" s="4" t="s">
        <v>20</v>
      </c>
      <c r="B16" s="5">
        <v>434</v>
      </c>
      <c r="C16" s="5">
        <v>462</v>
      </c>
      <c r="D16" s="5">
        <v>437</v>
      </c>
      <c r="E16" s="5">
        <v>473</v>
      </c>
      <c r="F16" s="5">
        <v>487</v>
      </c>
      <c r="G16" s="5">
        <v>519</v>
      </c>
      <c r="H16" s="6">
        <f t="shared" si="0"/>
        <v>2812</v>
      </c>
    </row>
    <row r="17" spans="1:8">
      <c r="A17" s="4" t="s">
        <v>21</v>
      </c>
      <c r="B17" s="5">
        <v>717</v>
      </c>
      <c r="C17" s="5">
        <v>705</v>
      </c>
      <c r="D17" s="5">
        <v>668</v>
      </c>
      <c r="E17" s="5">
        <v>762</v>
      </c>
      <c r="F17" s="5">
        <v>777</v>
      </c>
      <c r="G17" s="5">
        <v>782</v>
      </c>
      <c r="H17" s="6">
        <f t="shared" si="0"/>
        <v>4411</v>
      </c>
    </row>
    <row r="18" spans="1:8">
      <c r="A18" s="4" t="s">
        <v>22</v>
      </c>
      <c r="B18" s="5">
        <v>292</v>
      </c>
      <c r="C18" s="5">
        <v>303</v>
      </c>
      <c r="D18" s="5">
        <v>295</v>
      </c>
      <c r="E18" s="5">
        <v>282</v>
      </c>
      <c r="F18" s="5">
        <v>294</v>
      </c>
      <c r="G18" s="5">
        <v>355</v>
      </c>
      <c r="H18" s="6">
        <f t="shared" si="0"/>
        <v>1821</v>
      </c>
    </row>
    <row r="19" spans="1:8">
      <c r="A19" s="4" t="s">
        <v>23</v>
      </c>
      <c r="B19" s="5">
        <v>166</v>
      </c>
      <c r="C19" s="5">
        <v>174</v>
      </c>
      <c r="D19" s="5">
        <v>168</v>
      </c>
      <c r="E19" s="5">
        <v>197</v>
      </c>
      <c r="F19" s="5">
        <v>183</v>
      </c>
      <c r="G19" s="5">
        <v>194</v>
      </c>
      <c r="H19" s="6">
        <f t="shared" si="0"/>
        <v>1082</v>
      </c>
    </row>
    <row r="20" spans="1:8">
      <c r="A20" s="4" t="s">
        <v>24</v>
      </c>
      <c r="B20" s="5">
        <v>723</v>
      </c>
      <c r="C20" s="5">
        <v>700</v>
      </c>
      <c r="D20" s="5">
        <v>610</v>
      </c>
      <c r="E20" s="5">
        <v>631</v>
      </c>
      <c r="F20" s="5">
        <v>720</v>
      </c>
      <c r="G20" s="5">
        <v>769</v>
      </c>
      <c r="H20" s="6">
        <f t="shared" si="0"/>
        <v>4153</v>
      </c>
    </row>
    <row r="21" spans="1:8">
      <c r="A21" s="4" t="s">
        <v>25</v>
      </c>
      <c r="B21" s="5">
        <v>184</v>
      </c>
      <c r="C21" s="5">
        <v>207</v>
      </c>
      <c r="D21" s="5">
        <v>158</v>
      </c>
      <c r="E21" s="5">
        <v>224</v>
      </c>
      <c r="F21" s="5">
        <v>215</v>
      </c>
      <c r="G21" s="5">
        <v>219</v>
      </c>
      <c r="H21" s="6">
        <f t="shared" si="0"/>
        <v>1207</v>
      </c>
    </row>
    <row r="22" spans="1:8">
      <c r="A22" s="4" t="s">
        <v>26</v>
      </c>
      <c r="B22" s="5">
        <v>431</v>
      </c>
      <c r="C22" s="5">
        <v>426</v>
      </c>
      <c r="D22" s="5">
        <v>432</v>
      </c>
      <c r="E22" s="5">
        <v>476</v>
      </c>
      <c r="F22" s="5">
        <v>468</v>
      </c>
      <c r="G22" s="5">
        <v>542</v>
      </c>
      <c r="H22" s="6">
        <f t="shared" si="0"/>
        <v>2775</v>
      </c>
    </row>
    <row r="23" spans="1:8">
      <c r="A23" s="4" t="s">
        <v>27</v>
      </c>
      <c r="B23" s="5">
        <v>697</v>
      </c>
      <c r="C23" s="5">
        <v>776</v>
      </c>
      <c r="D23" s="5">
        <v>750</v>
      </c>
      <c r="E23" s="5">
        <v>600</v>
      </c>
      <c r="F23" s="5">
        <v>753</v>
      </c>
      <c r="G23" s="5">
        <v>735</v>
      </c>
      <c r="H23" s="6">
        <f t="shared" si="0"/>
        <v>4311</v>
      </c>
    </row>
    <row r="24" spans="1:8">
      <c r="A24" s="4" t="s">
        <v>28</v>
      </c>
      <c r="B24" s="5">
        <v>299</v>
      </c>
      <c r="C24" s="5">
        <v>254</v>
      </c>
      <c r="D24" s="5">
        <v>234</v>
      </c>
      <c r="E24" s="5">
        <v>329</v>
      </c>
      <c r="F24" s="5">
        <v>306</v>
      </c>
      <c r="G24" s="5">
        <v>351</v>
      </c>
      <c r="H24" s="6">
        <f t="shared" si="0"/>
        <v>1773</v>
      </c>
    </row>
    <row r="25" spans="1:8">
      <c r="A25" s="4" t="s">
        <v>29</v>
      </c>
      <c r="B25" s="5">
        <v>501</v>
      </c>
      <c r="C25" s="5">
        <v>534</v>
      </c>
      <c r="D25" s="5">
        <v>493</v>
      </c>
      <c r="E25" s="5">
        <v>560</v>
      </c>
      <c r="F25" s="5">
        <v>554</v>
      </c>
      <c r="G25" s="5">
        <v>587</v>
      </c>
      <c r="H25" s="6">
        <f t="shared" si="0"/>
        <v>3229</v>
      </c>
    </row>
    <row r="26" spans="1:8">
      <c r="A26" s="4" t="s">
        <v>30</v>
      </c>
      <c r="B26" s="5">
        <v>314</v>
      </c>
      <c r="C26" s="5">
        <v>260</v>
      </c>
      <c r="D26" s="5">
        <v>224</v>
      </c>
      <c r="E26" s="5">
        <v>334</v>
      </c>
      <c r="F26" s="5">
        <v>261</v>
      </c>
      <c r="G26" s="5">
        <v>319</v>
      </c>
      <c r="H26" s="6">
        <f t="shared" si="0"/>
        <v>1712</v>
      </c>
    </row>
    <row r="27" spans="1:8">
      <c r="A27" s="4" t="s">
        <v>31</v>
      </c>
      <c r="B27" s="5">
        <v>416</v>
      </c>
      <c r="C27" s="5">
        <v>431</v>
      </c>
      <c r="D27" s="5">
        <v>384</v>
      </c>
      <c r="E27" s="5">
        <v>514</v>
      </c>
      <c r="F27" s="5">
        <v>433</v>
      </c>
      <c r="G27" s="5">
        <v>454</v>
      </c>
      <c r="H27" s="6">
        <f t="shared" si="0"/>
        <v>2632</v>
      </c>
    </row>
    <row r="28" spans="1:8">
      <c r="A28" s="4" t="s">
        <v>32</v>
      </c>
      <c r="B28" s="5">
        <v>266</v>
      </c>
      <c r="C28" s="5">
        <v>347</v>
      </c>
      <c r="D28" s="5">
        <v>250</v>
      </c>
      <c r="E28" s="5">
        <v>307</v>
      </c>
      <c r="F28" s="5">
        <v>280</v>
      </c>
      <c r="G28" s="5">
        <v>335</v>
      </c>
      <c r="H28" s="6">
        <f t="shared" si="0"/>
        <v>1785</v>
      </c>
    </row>
    <row r="29" spans="1:8">
      <c r="A29" s="4" t="s">
        <v>33</v>
      </c>
      <c r="B29" s="5">
        <v>422</v>
      </c>
      <c r="C29" s="5">
        <v>389</v>
      </c>
      <c r="D29" s="5">
        <v>365</v>
      </c>
      <c r="E29" s="5">
        <v>427</v>
      </c>
      <c r="F29" s="5">
        <v>438</v>
      </c>
      <c r="G29" s="5">
        <v>424</v>
      </c>
      <c r="H29" s="6">
        <f t="shared" si="0"/>
        <v>2465</v>
      </c>
    </row>
    <row r="30" spans="1:8">
      <c r="A30" s="4" t="s">
        <v>34</v>
      </c>
      <c r="B30" s="5">
        <v>246</v>
      </c>
      <c r="C30" s="5">
        <v>226</v>
      </c>
      <c r="D30" s="5">
        <v>221</v>
      </c>
      <c r="E30" s="5">
        <v>287</v>
      </c>
      <c r="F30" s="5">
        <v>282</v>
      </c>
      <c r="G30" s="5">
        <v>269</v>
      </c>
      <c r="H30" s="6">
        <f t="shared" si="0"/>
        <v>1531</v>
      </c>
    </row>
    <row r="31" spans="1:8">
      <c r="A31" s="4" t="s">
        <v>35</v>
      </c>
      <c r="B31" s="5">
        <v>640</v>
      </c>
      <c r="C31" s="5">
        <v>767</v>
      </c>
      <c r="D31" s="5">
        <v>701</v>
      </c>
      <c r="E31" s="5">
        <v>840</v>
      </c>
      <c r="F31" s="5">
        <v>740</v>
      </c>
      <c r="G31" s="5">
        <v>844</v>
      </c>
      <c r="H31" s="6">
        <f t="shared" si="0"/>
        <v>4532</v>
      </c>
    </row>
    <row r="32" spans="1:8">
      <c r="A32" s="4" t="s">
        <v>36</v>
      </c>
      <c r="B32" s="5">
        <v>224</v>
      </c>
      <c r="C32" s="5">
        <v>213</v>
      </c>
      <c r="D32" s="5">
        <v>193</v>
      </c>
      <c r="E32" s="5">
        <v>313</v>
      </c>
      <c r="F32" s="5">
        <v>232</v>
      </c>
      <c r="G32" s="5">
        <v>237</v>
      </c>
      <c r="H32" s="6">
        <f t="shared" si="0"/>
        <v>1412</v>
      </c>
    </row>
    <row r="33" spans="1:8">
      <c r="A33" s="4" t="s">
        <v>37</v>
      </c>
      <c r="B33" s="5">
        <v>368</v>
      </c>
      <c r="C33" s="5">
        <v>428</v>
      </c>
      <c r="D33" s="5">
        <v>427</v>
      </c>
      <c r="E33" s="5">
        <v>480</v>
      </c>
      <c r="F33" s="5">
        <v>464</v>
      </c>
      <c r="G33" s="5">
        <v>508</v>
      </c>
      <c r="H33" s="6">
        <f t="shared" si="0"/>
        <v>2675</v>
      </c>
    </row>
    <row r="34" spans="1:8">
      <c r="A34" s="4" t="s">
        <v>38</v>
      </c>
      <c r="B34" s="5">
        <v>558</v>
      </c>
      <c r="C34" s="5">
        <v>576</v>
      </c>
      <c r="D34" s="5">
        <v>516</v>
      </c>
      <c r="E34" s="5">
        <v>591</v>
      </c>
      <c r="F34" s="5">
        <v>543</v>
      </c>
      <c r="G34" s="5">
        <v>634</v>
      </c>
      <c r="H34" s="6">
        <f t="shared" si="0"/>
        <v>3418</v>
      </c>
    </row>
    <row r="35" spans="1:8">
      <c r="A35" s="4" t="s">
        <v>39</v>
      </c>
      <c r="B35" s="5">
        <v>376</v>
      </c>
      <c r="C35" s="5">
        <v>448</v>
      </c>
      <c r="D35" s="5">
        <v>434</v>
      </c>
      <c r="E35" s="5">
        <v>499</v>
      </c>
      <c r="F35" s="5">
        <v>474</v>
      </c>
      <c r="G35" s="5">
        <v>456</v>
      </c>
      <c r="H35" s="6">
        <f t="shared" si="0"/>
        <v>2687</v>
      </c>
    </row>
    <row r="36" spans="1:8">
      <c r="A36" s="4" t="s">
        <v>40</v>
      </c>
      <c r="B36" s="5">
        <v>457</v>
      </c>
      <c r="C36" s="5">
        <v>419</v>
      </c>
      <c r="D36" s="5">
        <v>371</v>
      </c>
      <c r="E36" s="5">
        <v>416</v>
      </c>
      <c r="F36" s="5">
        <v>443</v>
      </c>
      <c r="G36" s="5">
        <v>466</v>
      </c>
      <c r="H36" s="6">
        <f t="shared" si="0"/>
        <v>2572</v>
      </c>
    </row>
    <row r="37" spans="1:8">
      <c r="A37" s="4" t="s">
        <v>41</v>
      </c>
      <c r="B37" s="5">
        <v>733</v>
      </c>
      <c r="C37" s="5">
        <v>739</v>
      </c>
      <c r="D37" s="5">
        <v>736</v>
      </c>
      <c r="E37" s="5">
        <v>856</v>
      </c>
      <c r="F37" s="5">
        <v>792</v>
      </c>
      <c r="G37" s="5">
        <v>893</v>
      </c>
      <c r="H37" s="6">
        <f t="shared" si="0"/>
        <v>4749</v>
      </c>
    </row>
    <row r="38" spans="1:8">
      <c r="A38" s="4" t="s">
        <v>42</v>
      </c>
      <c r="B38" s="5">
        <v>360</v>
      </c>
      <c r="C38" s="5">
        <v>338</v>
      </c>
      <c r="D38" s="5">
        <v>328</v>
      </c>
      <c r="E38" s="5">
        <v>399</v>
      </c>
      <c r="F38" s="5">
        <v>377</v>
      </c>
      <c r="G38" s="5">
        <v>394</v>
      </c>
      <c r="H38" s="6">
        <f t="shared" si="0"/>
        <v>2196</v>
      </c>
    </row>
    <row r="39" spans="1:8">
      <c r="A39" s="4" t="s">
        <v>43</v>
      </c>
      <c r="B39" s="5">
        <v>187</v>
      </c>
      <c r="C39" s="5">
        <v>224</v>
      </c>
      <c r="D39" s="5">
        <v>190</v>
      </c>
      <c r="E39" s="5">
        <v>209</v>
      </c>
      <c r="F39" s="5">
        <v>240</v>
      </c>
      <c r="G39" s="5">
        <v>217</v>
      </c>
      <c r="H39" s="6">
        <f t="shared" si="0"/>
        <v>1267</v>
      </c>
    </row>
    <row r="40" spans="1:8">
      <c r="A40" s="4" t="s">
        <v>44</v>
      </c>
      <c r="B40" s="5">
        <v>291</v>
      </c>
      <c r="C40" s="5">
        <v>309</v>
      </c>
      <c r="D40" s="5">
        <v>304</v>
      </c>
      <c r="E40" s="5">
        <v>345</v>
      </c>
      <c r="F40" s="5">
        <v>319</v>
      </c>
      <c r="G40" s="5">
        <v>355</v>
      </c>
      <c r="H40" s="6">
        <f t="shared" si="0"/>
        <v>1923</v>
      </c>
    </row>
    <row r="41" spans="1:8">
      <c r="A41" s="4" t="s">
        <v>45</v>
      </c>
      <c r="B41" s="5">
        <v>541</v>
      </c>
      <c r="C41" s="5">
        <v>626</v>
      </c>
      <c r="D41" s="5">
        <v>541</v>
      </c>
      <c r="E41" s="5">
        <v>639</v>
      </c>
      <c r="F41" s="5">
        <v>638</v>
      </c>
      <c r="G41" s="5">
        <v>653</v>
      </c>
      <c r="H41" s="6">
        <f t="shared" si="0"/>
        <v>3638</v>
      </c>
    </row>
    <row r="42" spans="1:8">
      <c r="A42" s="4" t="s">
        <v>46</v>
      </c>
      <c r="B42" s="5">
        <v>207</v>
      </c>
      <c r="C42" s="5">
        <v>210</v>
      </c>
      <c r="D42" s="5">
        <v>218</v>
      </c>
      <c r="E42" s="5">
        <v>251</v>
      </c>
      <c r="F42" s="5">
        <v>202</v>
      </c>
      <c r="G42" s="5">
        <v>255</v>
      </c>
      <c r="H42" s="6">
        <f t="shared" si="0"/>
        <v>1343</v>
      </c>
    </row>
    <row r="43" spans="1:8">
      <c r="A43" s="4" t="s">
        <v>47</v>
      </c>
      <c r="B43" s="5">
        <v>717</v>
      </c>
      <c r="C43" s="5">
        <v>695</v>
      </c>
      <c r="D43" s="5">
        <v>650</v>
      </c>
      <c r="E43" s="5">
        <v>732</v>
      </c>
      <c r="F43" s="5">
        <v>714</v>
      </c>
      <c r="G43" s="5">
        <v>724</v>
      </c>
      <c r="H43" s="6">
        <f t="shared" si="0"/>
        <v>4232</v>
      </c>
    </row>
    <row r="44" spans="1:8">
      <c r="A44" s="4" t="s">
        <v>48</v>
      </c>
      <c r="B44" s="5">
        <v>412</v>
      </c>
      <c r="C44" s="5">
        <v>454</v>
      </c>
      <c r="D44" s="5">
        <v>381</v>
      </c>
      <c r="E44" s="5">
        <v>462</v>
      </c>
      <c r="F44" s="5">
        <v>420</v>
      </c>
      <c r="G44" s="5">
        <v>484</v>
      </c>
      <c r="H44" s="6">
        <f t="shared" si="0"/>
        <v>2613</v>
      </c>
    </row>
    <row r="45" spans="1:8">
      <c r="A45" s="4" t="s">
        <v>49</v>
      </c>
      <c r="B45" s="5">
        <v>325</v>
      </c>
      <c r="C45" s="5">
        <v>344</v>
      </c>
      <c r="D45" s="5">
        <v>275</v>
      </c>
      <c r="E45" s="5">
        <v>394</v>
      </c>
      <c r="F45" s="5">
        <v>338</v>
      </c>
      <c r="G45" s="5">
        <v>576</v>
      </c>
      <c r="H45" s="6">
        <f t="shared" si="0"/>
        <v>2252</v>
      </c>
    </row>
    <row r="46" spans="1:8">
      <c r="A46" s="4" t="s">
        <v>50</v>
      </c>
      <c r="B46" s="5">
        <v>281</v>
      </c>
      <c r="C46" s="5">
        <v>329</v>
      </c>
      <c r="D46" s="5">
        <v>279</v>
      </c>
      <c r="E46" s="5">
        <v>342</v>
      </c>
      <c r="F46" s="5">
        <v>336</v>
      </c>
      <c r="G46" s="5">
        <v>370</v>
      </c>
      <c r="H46" s="6">
        <f t="shared" si="0"/>
        <v>1937</v>
      </c>
    </row>
    <row r="47" spans="1:8">
      <c r="A47" s="4" t="s">
        <v>51</v>
      </c>
      <c r="B47" s="5">
        <v>346</v>
      </c>
      <c r="C47" s="5">
        <v>354</v>
      </c>
      <c r="D47" s="5">
        <v>339</v>
      </c>
      <c r="E47" s="5">
        <v>379</v>
      </c>
      <c r="F47" s="5">
        <v>358</v>
      </c>
      <c r="G47" s="5">
        <v>401</v>
      </c>
      <c r="H47" s="6">
        <f t="shared" si="0"/>
        <v>2177</v>
      </c>
    </row>
    <row r="48" spans="1:8">
      <c r="A48" s="7" t="s">
        <v>9</v>
      </c>
      <c r="B48" s="8">
        <f t="shared" ref="B48:G48" si="1">SUM(B6:B47)</f>
        <v>19188</v>
      </c>
      <c r="C48" s="9">
        <f t="shared" si="1"/>
        <v>20124</v>
      </c>
      <c r="D48" s="10">
        <f t="shared" si="1"/>
        <v>18609</v>
      </c>
      <c r="E48" s="11">
        <f t="shared" si="1"/>
        <v>21035</v>
      </c>
      <c r="F48" s="12">
        <f t="shared" si="1"/>
        <v>20313</v>
      </c>
      <c r="G48" s="13">
        <f t="shared" si="1"/>
        <v>22115</v>
      </c>
      <c r="H48" s="9">
        <f t="shared" si="0"/>
        <v>121384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2024-01-31T13:37:13Z</dcterms:modified>
</cp:coreProperties>
</file>