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ONELA\PIC\2017\COMUNICARE\DATE DESCHISE OGP\"/>
    </mc:Choice>
  </mc:AlternateContent>
  <bookViews>
    <workbookView xWindow="0" yWindow="0" windowWidth="28800" windowHeight="12435"/>
  </bookViews>
  <sheets>
    <sheet name="Sheet1" sheetId="5" r:id="rId1"/>
  </sheets>
  <calcPr calcId="152511"/>
</workbook>
</file>

<file path=xl/calcChain.xml><?xml version="1.0" encoding="utf-8"?>
<calcChain xmlns="http://schemas.openxmlformats.org/spreadsheetml/2006/main">
  <c r="C47" i="5" l="1"/>
  <c r="D47" i="5"/>
  <c r="B47" i="5"/>
</calcChain>
</file>

<file path=xl/sharedStrings.xml><?xml version="1.0" encoding="utf-8"?>
<sst xmlns="http://schemas.openxmlformats.org/spreadsheetml/2006/main" count="48" uniqueCount="47">
  <si>
    <t>Bistriţa-Năsăud</t>
  </si>
  <si>
    <t>Arad</t>
  </si>
  <si>
    <t>Giurgiu</t>
  </si>
  <si>
    <t>Ialomiţa</t>
  </si>
  <si>
    <t>Suceava</t>
  </si>
  <si>
    <t>Botoşani</t>
  </si>
  <si>
    <t>Cluj</t>
  </si>
  <si>
    <t>Covasna</t>
  </si>
  <si>
    <t>Vâlcea</t>
  </si>
  <si>
    <t>Călăraşi</t>
  </si>
  <si>
    <t>Buzău</t>
  </si>
  <si>
    <t>Sălaj</t>
  </si>
  <si>
    <t>Mureş</t>
  </si>
  <si>
    <t>Satu Mare</t>
  </si>
  <si>
    <t>Vrancea</t>
  </si>
  <si>
    <t>Bacău</t>
  </si>
  <si>
    <t>Constanţa</t>
  </si>
  <si>
    <t>Galaţi</t>
  </si>
  <si>
    <t>Brăila</t>
  </si>
  <si>
    <t>Caraş-Severin</t>
  </si>
  <si>
    <t>Alba</t>
  </si>
  <si>
    <t>Teleorman</t>
  </si>
  <si>
    <t>Timiş</t>
  </si>
  <si>
    <t>Maramureş</t>
  </si>
  <si>
    <t>Mehedinţi</t>
  </si>
  <si>
    <t>Hunedoara</t>
  </si>
  <si>
    <t>Ilfov</t>
  </si>
  <si>
    <t>Vaslui</t>
  </si>
  <si>
    <t>Tulcea</t>
  </si>
  <si>
    <t>Dolj</t>
  </si>
  <si>
    <t>Bucureşti</t>
  </si>
  <si>
    <t>Sibiu</t>
  </si>
  <si>
    <t>Gorj</t>
  </si>
  <si>
    <t>Dîmboviţa</t>
  </si>
  <si>
    <t>Prahova</t>
  </si>
  <si>
    <t>Olt</t>
  </si>
  <si>
    <t>Bihor</t>
  </si>
  <si>
    <t>Braşov</t>
  </si>
  <si>
    <t>Harghita</t>
  </si>
  <si>
    <t>Iaşi</t>
  </si>
  <si>
    <t>Argeş</t>
  </si>
  <si>
    <t>Neamţ</t>
  </si>
  <si>
    <t>Total</t>
  </si>
  <si>
    <t>Situatia statistica privind numărul actelor de identitate eliberate în semestrul II 2016</t>
  </si>
  <si>
    <t>Cărţi de identitate</t>
  </si>
  <si>
    <t>Cărţi de identitate provizorii</t>
  </si>
  <si>
    <t>Judeţul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</si>
</sst>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38"/>
    </font>
    <font>
      <b/>
      <sz val="12.5"/>
      <name val="Times New Roman"/>
      <family val="1"/>
      <charset val="238"/>
    </font>
    <font>
      <sz val="12.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.5"/>
      <color theme="1"/>
      <name val="Times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1" applyFont="1" applyAlignment="1">
      <alignment horizontal="left" vertic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2" xfId="0" applyFont="1" applyBorder="1"/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zoomScale="85" zoomScaleNormal="85" workbookViewId="0">
      <selection activeCell="F7" sqref="F7"/>
    </sheetView>
  </sheetViews>
  <sheetFormatPr defaultRowHeight="12.75" x14ac:dyDescent="0.2"/>
  <cols>
    <col min="1" max="1" width="22" customWidth="1"/>
    <col min="2" max="4" width="16.85546875" customWidth="1"/>
    <col min="9" max="9" width="14.140625" customWidth="1"/>
    <col min="10" max="10" width="11.7109375" customWidth="1"/>
    <col min="11" max="11" width="12" customWidth="1"/>
  </cols>
  <sheetData>
    <row r="2" spans="1:4" ht="16.5" x14ac:dyDescent="0.25">
      <c r="A2" s="3" t="s">
        <v>43</v>
      </c>
      <c r="B2" s="1"/>
      <c r="C2" s="1"/>
      <c r="D2" s="1"/>
    </row>
    <row r="3" spans="1:4" ht="15.75" x14ac:dyDescent="0.25">
      <c r="A3" s="2"/>
      <c r="B3" s="2"/>
      <c r="C3" s="2"/>
      <c r="D3" s="2"/>
    </row>
    <row r="4" spans="1:4" ht="56.25" customHeight="1" x14ac:dyDescent="0.2">
      <c r="A4" s="8" t="s">
        <v>46</v>
      </c>
      <c r="B4" s="11" t="s">
        <v>44</v>
      </c>
      <c r="C4" s="11" t="s">
        <v>45</v>
      </c>
      <c r="D4" s="8" t="s">
        <v>42</v>
      </c>
    </row>
    <row r="5" spans="1:4" ht="20.100000000000001" customHeight="1" x14ac:dyDescent="0.25">
      <c r="A5" s="10" t="s">
        <v>20</v>
      </c>
      <c r="B5" s="9">
        <v>18005</v>
      </c>
      <c r="C5" s="9">
        <v>577</v>
      </c>
      <c r="D5" s="9">
        <v>18582</v>
      </c>
    </row>
    <row r="6" spans="1:4" ht="20.100000000000001" customHeight="1" x14ac:dyDescent="0.25">
      <c r="A6" s="4" t="s">
        <v>1</v>
      </c>
      <c r="B6" s="5">
        <v>23039</v>
      </c>
      <c r="C6" s="5">
        <v>2324</v>
      </c>
      <c r="D6" s="5">
        <v>25363</v>
      </c>
    </row>
    <row r="7" spans="1:4" ht="20.100000000000001" customHeight="1" x14ac:dyDescent="0.25">
      <c r="A7" s="4" t="s">
        <v>40</v>
      </c>
      <c r="B7" s="5">
        <v>29191</v>
      </c>
      <c r="C7" s="5">
        <v>1348</v>
      </c>
      <c r="D7" s="5">
        <v>30539</v>
      </c>
    </row>
    <row r="8" spans="1:4" ht="20.100000000000001" customHeight="1" x14ac:dyDescent="0.25">
      <c r="A8" s="4" t="s">
        <v>15</v>
      </c>
      <c r="B8" s="5">
        <v>37134</v>
      </c>
      <c r="C8" s="5">
        <v>1573</v>
      </c>
      <c r="D8" s="5">
        <v>38707</v>
      </c>
    </row>
    <row r="9" spans="1:4" ht="20.100000000000001" customHeight="1" x14ac:dyDescent="0.25">
      <c r="A9" s="4" t="s">
        <v>36</v>
      </c>
      <c r="B9" s="5">
        <v>29869</v>
      </c>
      <c r="C9" s="5">
        <v>1527</v>
      </c>
      <c r="D9" s="5">
        <v>31396</v>
      </c>
    </row>
    <row r="10" spans="1:4" ht="20.100000000000001" customHeight="1" x14ac:dyDescent="0.25">
      <c r="A10" s="4" t="s">
        <v>0</v>
      </c>
      <c r="B10" s="5">
        <v>16516</v>
      </c>
      <c r="C10" s="5">
        <v>543</v>
      </c>
      <c r="D10" s="5">
        <v>17059</v>
      </c>
    </row>
    <row r="11" spans="1:4" ht="20.100000000000001" customHeight="1" x14ac:dyDescent="0.25">
      <c r="A11" s="4" t="s">
        <v>5</v>
      </c>
      <c r="B11" s="5">
        <v>23692</v>
      </c>
      <c r="C11" s="5">
        <v>990</v>
      </c>
      <c r="D11" s="5">
        <v>24682</v>
      </c>
    </row>
    <row r="12" spans="1:4" ht="20.100000000000001" customHeight="1" x14ac:dyDescent="0.25">
      <c r="A12" s="4" t="s">
        <v>18</v>
      </c>
      <c r="B12" s="5">
        <v>16849</v>
      </c>
      <c r="C12" s="5">
        <v>1485</v>
      </c>
      <c r="D12" s="5">
        <v>18334</v>
      </c>
    </row>
    <row r="13" spans="1:4" ht="20.100000000000001" customHeight="1" x14ac:dyDescent="0.25">
      <c r="A13" s="4" t="s">
        <v>37</v>
      </c>
      <c r="B13" s="5">
        <v>30258</v>
      </c>
      <c r="C13" s="5">
        <v>1995</v>
      </c>
      <c r="D13" s="5">
        <v>32253</v>
      </c>
    </row>
    <row r="14" spans="1:4" ht="20.100000000000001" customHeight="1" x14ac:dyDescent="0.25">
      <c r="A14" s="4" t="s">
        <v>30</v>
      </c>
      <c r="B14" s="5">
        <v>98405</v>
      </c>
      <c r="C14" s="5">
        <v>11970</v>
      </c>
      <c r="D14" s="5">
        <v>110375</v>
      </c>
    </row>
    <row r="15" spans="1:4" ht="20.100000000000001" customHeight="1" x14ac:dyDescent="0.25">
      <c r="A15" s="4" t="s">
        <v>10</v>
      </c>
      <c r="B15" s="5">
        <v>22047</v>
      </c>
      <c r="C15" s="5">
        <v>903</v>
      </c>
      <c r="D15" s="5">
        <v>22951</v>
      </c>
    </row>
    <row r="16" spans="1:4" ht="20.100000000000001" customHeight="1" x14ac:dyDescent="0.25">
      <c r="A16" s="4" t="s">
        <v>9</v>
      </c>
      <c r="B16" s="5">
        <v>14760</v>
      </c>
      <c r="C16" s="5">
        <v>655</v>
      </c>
      <c r="D16" s="5">
        <v>15415</v>
      </c>
    </row>
    <row r="17" spans="1:4" ht="20.100000000000001" customHeight="1" x14ac:dyDescent="0.25">
      <c r="A17" s="4" t="s">
        <v>19</v>
      </c>
      <c r="B17" s="5">
        <v>15420</v>
      </c>
      <c r="C17" s="5">
        <v>496</v>
      </c>
      <c r="D17" s="5">
        <v>15916</v>
      </c>
    </row>
    <row r="18" spans="1:4" ht="20.100000000000001" customHeight="1" x14ac:dyDescent="0.25">
      <c r="A18" s="4" t="s">
        <v>6</v>
      </c>
      <c r="B18" s="5">
        <v>34989</v>
      </c>
      <c r="C18" s="5">
        <v>2204</v>
      </c>
      <c r="D18" s="5">
        <v>37193</v>
      </c>
    </row>
    <row r="19" spans="1:4" ht="20.100000000000001" customHeight="1" x14ac:dyDescent="0.25">
      <c r="A19" s="4" t="s">
        <v>16</v>
      </c>
      <c r="B19" s="5">
        <v>38849</v>
      </c>
      <c r="C19" s="5">
        <v>3750</v>
      </c>
      <c r="D19" s="5">
        <v>42599</v>
      </c>
    </row>
    <row r="20" spans="1:4" ht="20.100000000000001" customHeight="1" x14ac:dyDescent="0.25">
      <c r="A20" s="4" t="s">
        <v>7</v>
      </c>
      <c r="B20" s="5">
        <v>9601</v>
      </c>
      <c r="C20" s="5">
        <v>218</v>
      </c>
      <c r="D20" s="5">
        <v>9819</v>
      </c>
    </row>
    <row r="21" spans="1:4" ht="20.100000000000001" customHeight="1" x14ac:dyDescent="0.25">
      <c r="A21" s="4" t="s">
        <v>33</v>
      </c>
      <c r="B21" s="5">
        <v>25314</v>
      </c>
      <c r="C21" s="5">
        <v>832</v>
      </c>
      <c r="D21" s="5">
        <v>26146</v>
      </c>
    </row>
    <row r="22" spans="1:4" ht="20.100000000000001" customHeight="1" x14ac:dyDescent="0.25">
      <c r="A22" s="4" t="s">
        <v>29</v>
      </c>
      <c r="B22" s="5">
        <v>34061</v>
      </c>
      <c r="C22" s="5">
        <v>1842</v>
      </c>
      <c r="D22" s="5">
        <v>35903</v>
      </c>
    </row>
    <row r="23" spans="1:4" ht="20.100000000000001" customHeight="1" x14ac:dyDescent="0.25">
      <c r="A23" s="4" t="s">
        <v>17</v>
      </c>
      <c r="B23" s="5">
        <v>31105</v>
      </c>
      <c r="C23" s="5">
        <v>1950</v>
      </c>
      <c r="D23" s="5">
        <v>33055</v>
      </c>
    </row>
    <row r="24" spans="1:4" ht="20.100000000000001" customHeight="1" x14ac:dyDescent="0.25">
      <c r="A24" s="4" t="s">
        <v>2</v>
      </c>
      <c r="B24" s="5">
        <v>12755</v>
      </c>
      <c r="C24" s="5">
        <v>608</v>
      </c>
      <c r="D24" s="5">
        <v>13363</v>
      </c>
    </row>
    <row r="25" spans="1:4" ht="20.100000000000001" customHeight="1" x14ac:dyDescent="0.25">
      <c r="A25" s="4" t="s">
        <v>32</v>
      </c>
      <c r="B25" s="5">
        <v>18763</v>
      </c>
      <c r="C25" s="5">
        <v>667</v>
      </c>
      <c r="D25" s="5">
        <v>19430</v>
      </c>
    </row>
    <row r="26" spans="1:4" ht="20.100000000000001" customHeight="1" x14ac:dyDescent="0.25">
      <c r="A26" s="4" t="s">
        <v>38</v>
      </c>
      <c r="B26" s="5">
        <v>12492</v>
      </c>
      <c r="C26" s="5">
        <v>952</v>
      </c>
      <c r="D26" s="5">
        <v>13444</v>
      </c>
    </row>
    <row r="27" spans="1:4" ht="20.100000000000001" customHeight="1" x14ac:dyDescent="0.25">
      <c r="A27" s="4" t="s">
        <v>25</v>
      </c>
      <c r="B27" s="5">
        <v>22960</v>
      </c>
      <c r="C27" s="5">
        <v>1229</v>
      </c>
      <c r="D27" s="5">
        <v>24189</v>
      </c>
    </row>
    <row r="28" spans="1:4" ht="20.100000000000001" customHeight="1" x14ac:dyDescent="0.25">
      <c r="A28" s="4" t="s">
        <v>3</v>
      </c>
      <c r="B28" s="5">
        <v>14390</v>
      </c>
      <c r="C28" s="5">
        <v>533</v>
      </c>
      <c r="D28" s="5">
        <v>14923</v>
      </c>
    </row>
    <row r="29" spans="1:4" ht="20.100000000000001" customHeight="1" x14ac:dyDescent="0.25">
      <c r="A29" s="4" t="s">
        <v>39</v>
      </c>
      <c r="B29" s="5">
        <v>47570</v>
      </c>
      <c r="C29" s="5">
        <v>3263</v>
      </c>
      <c r="D29" s="5">
        <v>50833</v>
      </c>
    </row>
    <row r="30" spans="1:4" ht="20.100000000000001" customHeight="1" x14ac:dyDescent="0.25">
      <c r="A30" s="4" t="s">
        <v>26</v>
      </c>
      <c r="B30" s="5">
        <v>24269</v>
      </c>
      <c r="C30" s="5">
        <v>946</v>
      </c>
      <c r="D30" s="5">
        <v>25215</v>
      </c>
    </row>
    <row r="31" spans="1:4" ht="20.100000000000001" customHeight="1" x14ac:dyDescent="0.25">
      <c r="A31" s="4" t="s">
        <v>23</v>
      </c>
      <c r="B31" s="5">
        <v>25104</v>
      </c>
      <c r="C31" s="5">
        <v>1103</v>
      </c>
      <c r="D31" s="5">
        <v>26207</v>
      </c>
    </row>
    <row r="32" spans="1:4" ht="20.100000000000001" customHeight="1" x14ac:dyDescent="0.25">
      <c r="A32" s="4" t="s">
        <v>24</v>
      </c>
      <c r="B32" s="5">
        <v>13693</v>
      </c>
      <c r="C32" s="5">
        <v>371</v>
      </c>
      <c r="D32" s="5">
        <v>14064</v>
      </c>
    </row>
    <row r="33" spans="1:4" ht="20.100000000000001" customHeight="1" x14ac:dyDescent="0.25">
      <c r="A33" s="4" t="s">
        <v>12</v>
      </c>
      <c r="B33" s="5">
        <v>26799</v>
      </c>
      <c r="C33" s="5">
        <v>1391</v>
      </c>
      <c r="D33" s="5">
        <v>28190</v>
      </c>
    </row>
    <row r="34" spans="1:4" ht="20.100000000000001" customHeight="1" x14ac:dyDescent="0.25">
      <c r="A34" s="4" t="s">
        <v>41</v>
      </c>
      <c r="B34" s="5">
        <v>28825</v>
      </c>
      <c r="C34" s="5">
        <v>780</v>
      </c>
      <c r="D34" s="5">
        <v>29605</v>
      </c>
    </row>
    <row r="35" spans="1:4" ht="20.100000000000001" customHeight="1" x14ac:dyDescent="0.25">
      <c r="A35" s="4" t="s">
        <v>35</v>
      </c>
      <c r="B35" s="5">
        <v>20459</v>
      </c>
      <c r="C35" s="5">
        <v>403</v>
      </c>
      <c r="D35" s="5">
        <v>20862</v>
      </c>
    </row>
    <row r="36" spans="1:4" ht="20.100000000000001" customHeight="1" x14ac:dyDescent="0.25">
      <c r="A36" s="4" t="s">
        <v>34</v>
      </c>
      <c r="B36" s="5">
        <v>38288</v>
      </c>
      <c r="C36" s="5">
        <v>1598</v>
      </c>
      <c r="D36" s="5">
        <v>39886</v>
      </c>
    </row>
    <row r="37" spans="1:4" ht="20.100000000000001" customHeight="1" x14ac:dyDescent="0.25">
      <c r="A37" s="4" t="s">
        <v>11</v>
      </c>
      <c r="B37" s="5">
        <v>11906</v>
      </c>
      <c r="C37" s="5">
        <v>345</v>
      </c>
      <c r="D37" s="5">
        <v>12251</v>
      </c>
    </row>
    <row r="38" spans="1:4" ht="20.100000000000001" customHeight="1" x14ac:dyDescent="0.25">
      <c r="A38" s="4" t="s">
        <v>13</v>
      </c>
      <c r="B38" s="5">
        <v>18523</v>
      </c>
      <c r="C38" s="5">
        <v>1116</v>
      </c>
      <c r="D38" s="5">
        <v>19639</v>
      </c>
    </row>
    <row r="39" spans="1:4" ht="20.100000000000001" customHeight="1" x14ac:dyDescent="0.25">
      <c r="A39" s="4" t="s">
        <v>31</v>
      </c>
      <c r="B39" s="5">
        <v>23136</v>
      </c>
      <c r="C39" s="5">
        <v>861</v>
      </c>
      <c r="D39" s="5">
        <v>23997</v>
      </c>
    </row>
    <row r="40" spans="1:4" ht="20.100000000000001" customHeight="1" x14ac:dyDescent="0.25">
      <c r="A40" s="4" t="s">
        <v>4</v>
      </c>
      <c r="B40" s="5">
        <v>40103</v>
      </c>
      <c r="C40" s="5">
        <v>592</v>
      </c>
      <c r="D40" s="5">
        <v>40695</v>
      </c>
    </row>
    <row r="41" spans="1:4" ht="20.100000000000001" customHeight="1" x14ac:dyDescent="0.25">
      <c r="A41" s="4" t="s">
        <v>21</v>
      </c>
      <c r="B41" s="5">
        <v>17312</v>
      </c>
      <c r="C41" s="5">
        <v>678</v>
      </c>
      <c r="D41" s="5">
        <v>17990</v>
      </c>
    </row>
    <row r="42" spans="1:4" ht="20.100000000000001" customHeight="1" x14ac:dyDescent="0.25">
      <c r="A42" s="4" t="s">
        <v>22</v>
      </c>
      <c r="B42" s="5">
        <v>36336</v>
      </c>
      <c r="C42" s="5">
        <v>1666</v>
      </c>
      <c r="D42" s="5">
        <v>38002</v>
      </c>
    </row>
    <row r="43" spans="1:4" ht="20.100000000000001" customHeight="1" x14ac:dyDescent="0.25">
      <c r="A43" s="4" t="s">
        <v>28</v>
      </c>
      <c r="B43" s="5">
        <v>12082</v>
      </c>
      <c r="C43" s="5">
        <v>1093</v>
      </c>
      <c r="D43" s="5">
        <v>13175</v>
      </c>
    </row>
    <row r="44" spans="1:4" ht="20.100000000000001" customHeight="1" x14ac:dyDescent="0.25">
      <c r="A44" s="4" t="s">
        <v>8</v>
      </c>
      <c r="B44" s="5">
        <v>20024</v>
      </c>
      <c r="C44" s="5">
        <v>421</v>
      </c>
      <c r="D44" s="5">
        <v>20445</v>
      </c>
    </row>
    <row r="45" spans="1:4" ht="20.100000000000001" customHeight="1" x14ac:dyDescent="0.25">
      <c r="A45" s="4" t="s">
        <v>27</v>
      </c>
      <c r="B45" s="5">
        <v>29202</v>
      </c>
      <c r="C45" s="5">
        <v>631</v>
      </c>
      <c r="D45" s="5">
        <v>29833</v>
      </c>
    </row>
    <row r="46" spans="1:4" ht="20.100000000000001" customHeight="1" x14ac:dyDescent="0.25">
      <c r="A46" s="4" t="s">
        <v>14</v>
      </c>
      <c r="B46" s="5">
        <v>19765</v>
      </c>
      <c r="C46" s="5">
        <v>950</v>
      </c>
      <c r="D46" s="5">
        <v>20715</v>
      </c>
    </row>
    <row r="47" spans="1:4" ht="16.5" x14ac:dyDescent="0.25">
      <c r="A47" s="6" t="s">
        <v>42</v>
      </c>
      <c r="B47" s="7">
        <f>SUM(B5:B46)</f>
        <v>1083860</v>
      </c>
      <c r="C47" s="7">
        <f>SUM(C5:C46)</f>
        <v>59379</v>
      </c>
      <c r="D47" s="7">
        <f>SUM(D5:D46)</f>
        <v>1143240</v>
      </c>
    </row>
  </sheetData>
  <pageMargins left="0.7" right="0.7" top="0.75" bottom="0.75" header="0.3" footer="0.3"/>
  <pageSetup paperSize="9" orientation="portrait" horizontalDpi="202" verticalDpi="1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Ionela Popia</cp:lastModifiedBy>
  <dcterms:created xsi:type="dcterms:W3CDTF">2017-01-31T09:36:45Z</dcterms:created>
  <dcterms:modified xsi:type="dcterms:W3CDTF">2017-01-31T09:47:45Z</dcterms:modified>
</cp:coreProperties>
</file>