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48" i="1" l="1"/>
  <c r="G48" i="1"/>
  <c r="F48" i="1"/>
  <c r="E48" i="1"/>
  <c r="D48" i="1"/>
  <c r="C48" i="1"/>
  <c r="I48" i="1" s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<sst xmlns="http://schemas.openxmlformats.org/spreadsheetml/2006/main" count="53" uniqueCount="52">
  <si>
    <t>ACTE DE NAŞTERE ÎNREGISTRATE ÎN SEMESTRUL I I 2020</t>
  </si>
  <si>
    <t>JUDEŢ</t>
  </si>
  <si>
    <t>IULIE</t>
  </si>
  <si>
    <t>AUGUST</t>
  </si>
  <si>
    <t>SEPTEMBRIE</t>
  </si>
  <si>
    <t>OCTOMBRIE</t>
  </si>
  <si>
    <t>NOIEMBRIE</t>
  </si>
  <si>
    <t>DECEMBRIE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</si>
  <si>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</si>
  <si>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</si>
  <si>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</si>
  <si>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</si>
  <si>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</si>
  <si>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</si>
  <si>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</si>
  <si>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</si>
  <si>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</si>
  <si>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</si>
  <si>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</si>
  <si>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</si>
  <si>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</si>
  <si>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</si>
  <si>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</si>
  <si>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</si>
  <si>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</si>
  <si>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</si>
  <si>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</si>
  <si>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</si>
  <si>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</si>
  <si>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</si>
  <si>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</si>
  <si>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</si>
  <si>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</si>
  <si>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</si>
  <si>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</si>
  <si>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</si>
  <si>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</si>
  <si>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</si>
  <si>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</si>
  <si>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</si>
  <si>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</si>
  <si>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</si>
  <si>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</si>
  <si>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</si>
  <si>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</si>
  <si>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</si>
  <si>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</si>
  <si>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</si>
  <si>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</si>
  <si>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</si>
  <si>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</si>
  <si>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II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</si>
</sst>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right" wrapText="1"/>
    </xf>
    <xf numFmtId="0" fontId="0" fillId="0" borderId="1" xfId="0" applyBorder="1"/>
    <xf numFmtId="0" fontId="0" fillId="0" borderId="3" xfId="0" applyBorder="1" applyAlignment="1">
      <alignment horizontal="right" wrapText="1"/>
    </xf>
    <xf numFmtId="0" fontId="0" fillId="0" borderId="4" xfId="0" applyBorder="1"/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tabSelected="1" workbookViewId="0">
      <selection activeCell="J2" sqref="J2"/>
    </sheetView>
  </sheetViews>
  <sheetFormatPr defaultRowHeight="15" x14ac:dyDescent="0.25"/>
  <sheetData>
    <row r="1" spans="2:9" x14ac:dyDescent="0.25">
      <c r="B1" s="1"/>
      <c r="C1" s="1"/>
      <c r="D1" s="1" t="s">
        <v>0</v>
      </c>
      <c r="E1" s="1"/>
      <c r="F1" s="1"/>
      <c r="G1" s="1" t="s">
        <v>51</v>
      </c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5" spans="2:9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" t="s">
        <v>8</v>
      </c>
    </row>
    <row r="6" spans="2:9" x14ac:dyDescent="0.25">
      <c r="B6" s="4" t="s">
        <v>9</v>
      </c>
      <c r="C6" s="4">
        <v>272</v>
      </c>
      <c r="D6" s="4">
        <v>262</v>
      </c>
      <c r="E6" s="4">
        <v>278</v>
      </c>
      <c r="F6" s="4">
        <v>214</v>
      </c>
      <c r="G6" s="4">
        <v>223</v>
      </c>
      <c r="H6" s="4">
        <v>220</v>
      </c>
      <c r="I6" s="5">
        <f t="shared" ref="I6:I48" si="0">SUM(C6:H6)</f>
        <v>1469</v>
      </c>
    </row>
    <row r="7" spans="2:9" x14ac:dyDescent="0.25">
      <c r="B7" s="4" t="s">
        <v>10</v>
      </c>
      <c r="C7" s="4">
        <v>335</v>
      </c>
      <c r="D7" s="4">
        <v>244</v>
      </c>
      <c r="E7" s="4">
        <v>287</v>
      </c>
      <c r="F7" s="4">
        <v>305</v>
      </c>
      <c r="G7" s="4">
        <v>245</v>
      </c>
      <c r="H7" s="4">
        <v>240</v>
      </c>
      <c r="I7" s="5">
        <f t="shared" si="0"/>
        <v>1656</v>
      </c>
    </row>
    <row r="8" spans="2:9" x14ac:dyDescent="0.25">
      <c r="B8" s="4" t="s">
        <v>11</v>
      </c>
      <c r="C8" s="4">
        <v>443</v>
      </c>
      <c r="D8" s="4">
        <v>460</v>
      </c>
      <c r="E8" s="4">
        <v>404</v>
      </c>
      <c r="F8" s="4">
        <v>376</v>
      </c>
      <c r="G8" s="4">
        <v>260</v>
      </c>
      <c r="H8" s="4">
        <v>315</v>
      </c>
      <c r="I8" s="5">
        <f t="shared" si="0"/>
        <v>2258</v>
      </c>
    </row>
    <row r="9" spans="2:9" x14ac:dyDescent="0.25">
      <c r="B9" s="4" t="s">
        <v>12</v>
      </c>
      <c r="C9" s="4">
        <v>4428</v>
      </c>
      <c r="D9" s="4">
        <v>4414</v>
      </c>
      <c r="E9" s="4">
        <v>4518</v>
      </c>
      <c r="F9" s="4">
        <v>4439</v>
      </c>
      <c r="G9" s="4">
        <v>5438</v>
      </c>
      <c r="H9" s="4">
        <v>5037</v>
      </c>
      <c r="I9" s="5">
        <f t="shared" si="0"/>
        <v>28274</v>
      </c>
    </row>
    <row r="10" spans="2:9" x14ac:dyDescent="0.25">
      <c r="B10" s="4" t="s">
        <v>13</v>
      </c>
      <c r="C10" s="4">
        <v>580</v>
      </c>
      <c r="D10" s="4">
        <v>721</v>
      </c>
      <c r="E10" s="4">
        <v>740</v>
      </c>
      <c r="F10" s="4">
        <v>624</v>
      </c>
      <c r="G10" s="4">
        <v>577</v>
      </c>
      <c r="H10" s="4">
        <v>601</v>
      </c>
      <c r="I10" s="5">
        <f t="shared" si="0"/>
        <v>3843</v>
      </c>
    </row>
    <row r="11" spans="2:9" x14ac:dyDescent="0.25">
      <c r="B11" s="4" t="s">
        <v>14</v>
      </c>
      <c r="C11" s="4">
        <v>683</v>
      </c>
      <c r="D11" s="4">
        <v>627</v>
      </c>
      <c r="E11" s="4">
        <v>587</v>
      </c>
      <c r="F11" s="4">
        <v>557</v>
      </c>
      <c r="G11" s="4">
        <v>465</v>
      </c>
      <c r="H11" s="4">
        <v>521</v>
      </c>
      <c r="I11" s="5">
        <f t="shared" si="0"/>
        <v>3440</v>
      </c>
    </row>
    <row r="12" spans="2:9" x14ac:dyDescent="0.25">
      <c r="B12" s="4" t="s">
        <v>15</v>
      </c>
      <c r="C12" s="4">
        <v>349</v>
      </c>
      <c r="D12" s="4">
        <v>335</v>
      </c>
      <c r="E12" s="4">
        <v>333</v>
      </c>
      <c r="F12" s="4">
        <v>290</v>
      </c>
      <c r="G12" s="4">
        <v>208</v>
      </c>
      <c r="H12" s="4">
        <v>295</v>
      </c>
      <c r="I12" s="5">
        <f t="shared" si="0"/>
        <v>1810</v>
      </c>
    </row>
    <row r="13" spans="2:9" x14ac:dyDescent="0.25">
      <c r="B13" s="4" t="s">
        <v>16</v>
      </c>
      <c r="C13" s="4">
        <v>202</v>
      </c>
      <c r="D13" s="4">
        <v>226</v>
      </c>
      <c r="E13" s="4">
        <v>203</v>
      </c>
      <c r="F13" s="4">
        <v>183</v>
      </c>
      <c r="G13" s="4">
        <v>171</v>
      </c>
      <c r="H13" s="4">
        <v>185</v>
      </c>
      <c r="I13" s="5">
        <f t="shared" si="0"/>
        <v>1170</v>
      </c>
    </row>
    <row r="14" spans="2:9" x14ac:dyDescent="0.25">
      <c r="B14" s="4" t="s">
        <v>17</v>
      </c>
      <c r="C14" s="4">
        <v>367</v>
      </c>
      <c r="D14" s="4">
        <v>445</v>
      </c>
      <c r="E14" s="4">
        <v>579</v>
      </c>
      <c r="F14" s="4">
        <v>389</v>
      </c>
      <c r="G14" s="4">
        <v>315</v>
      </c>
      <c r="H14" s="4">
        <v>316</v>
      </c>
      <c r="I14" s="5">
        <f t="shared" si="0"/>
        <v>2411</v>
      </c>
    </row>
    <row r="15" spans="2:9" x14ac:dyDescent="0.25">
      <c r="B15" s="4" t="s">
        <v>18</v>
      </c>
      <c r="C15" s="4">
        <v>670</v>
      </c>
      <c r="D15" s="4">
        <v>659</v>
      </c>
      <c r="E15" s="4">
        <v>716</v>
      </c>
      <c r="F15" s="4">
        <v>634</v>
      </c>
      <c r="G15" s="4">
        <v>550</v>
      </c>
      <c r="H15" s="4">
        <v>519</v>
      </c>
      <c r="I15" s="5">
        <f t="shared" si="0"/>
        <v>3748</v>
      </c>
    </row>
    <row r="16" spans="2:9" x14ac:dyDescent="0.25">
      <c r="B16" s="4" t="s">
        <v>19</v>
      </c>
      <c r="C16" s="4">
        <v>290</v>
      </c>
      <c r="D16" s="4">
        <v>369</v>
      </c>
      <c r="E16" s="4">
        <v>327</v>
      </c>
      <c r="F16" s="4">
        <v>347</v>
      </c>
      <c r="G16" s="4">
        <v>311</v>
      </c>
      <c r="H16" s="4">
        <v>391</v>
      </c>
      <c r="I16" s="5">
        <f t="shared" si="0"/>
        <v>2035</v>
      </c>
    </row>
    <row r="17" spans="2:9" x14ac:dyDescent="0.25">
      <c r="B17" s="4" t="s">
        <v>20</v>
      </c>
      <c r="C17" s="4">
        <v>827</v>
      </c>
      <c r="D17" s="4">
        <v>808</v>
      </c>
      <c r="E17" s="4">
        <v>836</v>
      </c>
      <c r="F17" s="4">
        <v>745</v>
      </c>
      <c r="G17" s="4">
        <v>622</v>
      </c>
      <c r="H17" s="4">
        <v>641</v>
      </c>
      <c r="I17" s="5">
        <f t="shared" si="0"/>
        <v>4479</v>
      </c>
    </row>
    <row r="18" spans="2:9" x14ac:dyDescent="0.25">
      <c r="B18" s="4" t="s">
        <v>21</v>
      </c>
      <c r="C18" s="4">
        <v>159</v>
      </c>
      <c r="D18" s="4">
        <v>171</v>
      </c>
      <c r="E18" s="4">
        <v>156</v>
      </c>
      <c r="F18" s="4">
        <v>138</v>
      </c>
      <c r="G18" s="4">
        <v>108</v>
      </c>
      <c r="H18" s="4">
        <v>131</v>
      </c>
      <c r="I18" s="5">
        <f t="shared" si="0"/>
        <v>863</v>
      </c>
    </row>
    <row r="19" spans="2:9" x14ac:dyDescent="0.25">
      <c r="B19" s="4" t="s">
        <v>22</v>
      </c>
      <c r="C19" s="4">
        <v>131</v>
      </c>
      <c r="D19" s="4">
        <v>129</v>
      </c>
      <c r="E19" s="4">
        <v>127</v>
      </c>
      <c r="F19" s="4">
        <v>123</v>
      </c>
      <c r="G19" s="4">
        <v>92</v>
      </c>
      <c r="H19" s="4">
        <v>105</v>
      </c>
      <c r="I19" s="5">
        <f t="shared" si="0"/>
        <v>707</v>
      </c>
    </row>
    <row r="20" spans="2:9" x14ac:dyDescent="0.25">
      <c r="B20" s="4" t="s">
        <v>23</v>
      </c>
      <c r="C20" s="4">
        <v>759</v>
      </c>
      <c r="D20" s="4">
        <v>750</v>
      </c>
      <c r="E20" s="4">
        <v>694</v>
      </c>
      <c r="F20" s="4">
        <v>709</v>
      </c>
      <c r="G20" s="4">
        <v>518</v>
      </c>
      <c r="H20" s="4">
        <v>603</v>
      </c>
      <c r="I20" s="5">
        <f t="shared" si="0"/>
        <v>4033</v>
      </c>
    </row>
    <row r="21" spans="2:9" x14ac:dyDescent="0.25">
      <c r="B21" s="4" t="s">
        <v>24</v>
      </c>
      <c r="C21" s="4">
        <v>174</v>
      </c>
      <c r="D21" s="4">
        <v>142</v>
      </c>
      <c r="E21" s="4">
        <v>153</v>
      </c>
      <c r="F21" s="4">
        <v>139</v>
      </c>
      <c r="G21" s="4">
        <v>161</v>
      </c>
      <c r="H21" s="4">
        <v>167</v>
      </c>
      <c r="I21" s="5">
        <f t="shared" si="0"/>
        <v>936</v>
      </c>
    </row>
    <row r="22" spans="2:9" x14ac:dyDescent="0.25">
      <c r="B22" s="4" t="s">
        <v>25</v>
      </c>
      <c r="C22" s="4">
        <v>304</v>
      </c>
      <c r="D22" s="4">
        <v>235</v>
      </c>
      <c r="E22" s="4">
        <v>309</v>
      </c>
      <c r="F22" s="4">
        <v>257</v>
      </c>
      <c r="G22" s="4">
        <v>184</v>
      </c>
      <c r="H22" s="4">
        <v>266</v>
      </c>
      <c r="I22" s="5">
        <f t="shared" si="0"/>
        <v>1555</v>
      </c>
    </row>
    <row r="23" spans="2:9" x14ac:dyDescent="0.25">
      <c r="B23" s="4" t="s">
        <v>26</v>
      </c>
      <c r="C23" s="4">
        <v>500</v>
      </c>
      <c r="D23" s="4">
        <v>726</v>
      </c>
      <c r="E23" s="4">
        <v>757</v>
      </c>
      <c r="F23" s="4">
        <v>774</v>
      </c>
      <c r="G23" s="4">
        <v>707</v>
      </c>
      <c r="H23" s="4">
        <v>530</v>
      </c>
      <c r="I23" s="5">
        <f t="shared" si="0"/>
        <v>3994</v>
      </c>
    </row>
    <row r="24" spans="2:9" x14ac:dyDescent="0.25">
      <c r="B24" s="4" t="s">
        <v>27</v>
      </c>
      <c r="C24" s="4">
        <v>164</v>
      </c>
      <c r="D24" s="4">
        <v>199</v>
      </c>
      <c r="E24" s="4">
        <v>187</v>
      </c>
      <c r="F24" s="4">
        <v>176</v>
      </c>
      <c r="G24" s="4">
        <v>145</v>
      </c>
      <c r="H24" s="4">
        <v>149</v>
      </c>
      <c r="I24" s="5">
        <f t="shared" si="0"/>
        <v>1020</v>
      </c>
    </row>
    <row r="25" spans="2:9" x14ac:dyDescent="0.25">
      <c r="B25" s="4" t="s">
        <v>28</v>
      </c>
      <c r="C25" s="4">
        <v>461</v>
      </c>
      <c r="D25" s="4">
        <v>513</v>
      </c>
      <c r="E25" s="4">
        <v>479</v>
      </c>
      <c r="F25" s="4">
        <v>417</v>
      </c>
      <c r="G25" s="4">
        <v>351</v>
      </c>
      <c r="H25" s="4">
        <v>404</v>
      </c>
      <c r="I25" s="5">
        <f t="shared" si="0"/>
        <v>2625</v>
      </c>
    </row>
    <row r="26" spans="2:9" x14ac:dyDescent="0.25">
      <c r="B26" s="4" t="s">
        <v>29</v>
      </c>
      <c r="C26" s="4">
        <v>96</v>
      </c>
      <c r="D26" s="4">
        <v>123</v>
      </c>
      <c r="E26" s="4">
        <v>107</v>
      </c>
      <c r="F26" s="4">
        <v>73</v>
      </c>
      <c r="G26" s="4">
        <v>65</v>
      </c>
      <c r="H26" s="4">
        <v>145</v>
      </c>
      <c r="I26" s="5">
        <f t="shared" si="0"/>
        <v>609</v>
      </c>
    </row>
    <row r="27" spans="2:9" x14ac:dyDescent="0.25">
      <c r="B27" s="4" t="s">
        <v>30</v>
      </c>
      <c r="C27" s="4">
        <v>313</v>
      </c>
      <c r="D27" s="4">
        <v>286</v>
      </c>
      <c r="E27" s="4">
        <v>282</v>
      </c>
      <c r="F27" s="4">
        <v>219</v>
      </c>
      <c r="G27" s="4">
        <v>194</v>
      </c>
      <c r="H27" s="4">
        <v>258</v>
      </c>
      <c r="I27" s="5">
        <f t="shared" si="0"/>
        <v>1552</v>
      </c>
    </row>
    <row r="28" spans="2:9" x14ac:dyDescent="0.25">
      <c r="B28" s="4" t="s">
        <v>31</v>
      </c>
      <c r="C28" s="4">
        <v>269</v>
      </c>
      <c r="D28" s="4">
        <v>326</v>
      </c>
      <c r="E28" s="4">
        <v>314</v>
      </c>
      <c r="F28" s="4">
        <v>268</v>
      </c>
      <c r="G28" s="4">
        <v>233</v>
      </c>
      <c r="H28" s="4">
        <v>318</v>
      </c>
      <c r="I28" s="5">
        <f t="shared" si="0"/>
        <v>1728</v>
      </c>
    </row>
    <row r="29" spans="2:9" x14ac:dyDescent="0.25">
      <c r="B29" s="4" t="s">
        <v>32</v>
      </c>
      <c r="C29" s="4">
        <v>115</v>
      </c>
      <c r="D29" s="4">
        <v>128</v>
      </c>
      <c r="E29" s="4">
        <v>134</v>
      </c>
      <c r="F29" s="4">
        <v>119</v>
      </c>
      <c r="G29" s="4">
        <v>127</v>
      </c>
      <c r="H29" s="4">
        <v>95</v>
      </c>
      <c r="I29" s="5">
        <f t="shared" si="0"/>
        <v>718</v>
      </c>
    </row>
    <row r="30" spans="2:9" x14ac:dyDescent="0.25">
      <c r="B30" s="4" t="s">
        <v>33</v>
      </c>
      <c r="C30" s="4">
        <v>271</v>
      </c>
      <c r="D30" s="4">
        <v>246</v>
      </c>
      <c r="E30" s="4">
        <v>246</v>
      </c>
      <c r="F30" s="4">
        <v>199</v>
      </c>
      <c r="G30" s="4">
        <v>131</v>
      </c>
      <c r="H30" s="4">
        <v>140</v>
      </c>
      <c r="I30" s="5">
        <f t="shared" si="0"/>
        <v>1233</v>
      </c>
    </row>
    <row r="31" spans="2:9" x14ac:dyDescent="0.25">
      <c r="B31" s="4" t="s">
        <v>34</v>
      </c>
      <c r="C31" s="4">
        <v>982</v>
      </c>
      <c r="D31" s="4">
        <v>1059</v>
      </c>
      <c r="E31" s="4">
        <v>1113</v>
      </c>
      <c r="F31" s="4">
        <v>1195</v>
      </c>
      <c r="G31" s="4">
        <v>1026</v>
      </c>
      <c r="H31" s="4">
        <v>1045</v>
      </c>
      <c r="I31" s="5">
        <f t="shared" si="0"/>
        <v>6420</v>
      </c>
    </row>
    <row r="32" spans="2:9" x14ac:dyDescent="0.25">
      <c r="B32" s="4" t="s">
        <v>35</v>
      </c>
      <c r="C32" s="4">
        <v>313</v>
      </c>
      <c r="D32" s="4">
        <v>194</v>
      </c>
      <c r="E32" s="4">
        <v>158</v>
      </c>
      <c r="F32" s="4">
        <v>193</v>
      </c>
      <c r="G32" s="4">
        <v>133</v>
      </c>
      <c r="H32" s="4">
        <v>160</v>
      </c>
      <c r="I32" s="5">
        <f t="shared" si="0"/>
        <v>1151</v>
      </c>
    </row>
    <row r="33" spans="2:9" x14ac:dyDescent="0.25">
      <c r="B33" s="4" t="s">
        <v>36</v>
      </c>
      <c r="C33" s="4">
        <v>467</v>
      </c>
      <c r="D33" s="4">
        <v>489</v>
      </c>
      <c r="E33" s="4">
        <v>443</v>
      </c>
      <c r="F33" s="4">
        <v>364</v>
      </c>
      <c r="G33" s="4">
        <v>297</v>
      </c>
      <c r="H33" s="4">
        <v>405</v>
      </c>
      <c r="I33" s="5">
        <f t="shared" si="0"/>
        <v>2465</v>
      </c>
    </row>
    <row r="34" spans="2:9" x14ac:dyDescent="0.25">
      <c r="B34" s="4" t="s">
        <v>37</v>
      </c>
      <c r="C34" s="4">
        <v>626</v>
      </c>
      <c r="D34" s="4">
        <v>553</v>
      </c>
      <c r="E34" s="4">
        <v>522</v>
      </c>
      <c r="F34" s="4">
        <v>514</v>
      </c>
      <c r="G34" s="4">
        <v>391</v>
      </c>
      <c r="H34" s="4">
        <v>510</v>
      </c>
      <c r="I34" s="5">
        <f t="shared" si="0"/>
        <v>3116</v>
      </c>
    </row>
    <row r="35" spans="2:9" x14ac:dyDescent="0.25">
      <c r="B35" s="4" t="s">
        <v>38</v>
      </c>
      <c r="C35" s="4">
        <v>349</v>
      </c>
      <c r="D35" s="4">
        <v>355</v>
      </c>
      <c r="E35" s="4">
        <v>319</v>
      </c>
      <c r="F35" s="4">
        <v>274</v>
      </c>
      <c r="G35" s="4">
        <v>237</v>
      </c>
      <c r="H35" s="4">
        <v>309</v>
      </c>
      <c r="I35" s="5">
        <f t="shared" si="0"/>
        <v>1843</v>
      </c>
    </row>
    <row r="36" spans="2:9" x14ac:dyDescent="0.25">
      <c r="B36" s="4" t="s">
        <v>39</v>
      </c>
      <c r="C36" s="4">
        <v>228</v>
      </c>
      <c r="D36" s="4">
        <v>192</v>
      </c>
      <c r="E36" s="4">
        <v>185</v>
      </c>
      <c r="F36" s="4">
        <v>202</v>
      </c>
      <c r="G36" s="4">
        <v>166</v>
      </c>
      <c r="H36" s="4">
        <v>188</v>
      </c>
      <c r="I36" s="5">
        <f t="shared" si="0"/>
        <v>1161</v>
      </c>
    </row>
    <row r="37" spans="2:9" x14ac:dyDescent="0.25">
      <c r="B37" s="4" t="s">
        <v>40</v>
      </c>
      <c r="C37" s="4">
        <v>497</v>
      </c>
      <c r="D37" s="4">
        <v>506</v>
      </c>
      <c r="E37" s="4">
        <v>554</v>
      </c>
      <c r="F37" s="4">
        <v>494</v>
      </c>
      <c r="G37" s="4">
        <v>316</v>
      </c>
      <c r="H37" s="4">
        <v>431</v>
      </c>
      <c r="I37" s="5">
        <f t="shared" si="0"/>
        <v>2798</v>
      </c>
    </row>
    <row r="38" spans="2:9" x14ac:dyDescent="0.25">
      <c r="B38" s="4" t="s">
        <v>41</v>
      </c>
      <c r="C38" s="4">
        <v>488</v>
      </c>
      <c r="D38" s="4">
        <v>480</v>
      </c>
      <c r="E38" s="4">
        <v>452</v>
      </c>
      <c r="F38" s="4">
        <v>427</v>
      </c>
      <c r="G38" s="4">
        <v>283</v>
      </c>
      <c r="H38" s="4">
        <v>343</v>
      </c>
      <c r="I38" s="5">
        <f t="shared" si="0"/>
        <v>2473</v>
      </c>
    </row>
    <row r="39" spans="2:9" x14ac:dyDescent="0.25">
      <c r="B39" s="4" t="s">
        <v>42</v>
      </c>
      <c r="C39" s="4">
        <v>231</v>
      </c>
      <c r="D39" s="4">
        <v>182</v>
      </c>
      <c r="E39" s="4">
        <v>207</v>
      </c>
      <c r="F39" s="4">
        <v>161</v>
      </c>
      <c r="G39" s="4">
        <v>179</v>
      </c>
      <c r="H39" s="4">
        <v>176</v>
      </c>
      <c r="I39" s="5">
        <f t="shared" si="0"/>
        <v>1136</v>
      </c>
    </row>
    <row r="40" spans="2:9" x14ac:dyDescent="0.25">
      <c r="B40" s="4" t="s">
        <v>43</v>
      </c>
      <c r="C40" s="4">
        <v>371</v>
      </c>
      <c r="D40" s="4">
        <v>354</v>
      </c>
      <c r="E40" s="4">
        <v>302</v>
      </c>
      <c r="F40" s="4">
        <v>271</v>
      </c>
      <c r="G40" s="4">
        <v>186</v>
      </c>
      <c r="H40" s="4">
        <v>148</v>
      </c>
      <c r="I40" s="5">
        <f t="shared" si="0"/>
        <v>1632</v>
      </c>
    </row>
    <row r="41" spans="2:9" x14ac:dyDescent="0.25">
      <c r="B41" s="4" t="s">
        <v>44</v>
      </c>
      <c r="C41" s="4">
        <v>806</v>
      </c>
      <c r="D41" s="4">
        <v>941</v>
      </c>
      <c r="E41" s="4">
        <v>854</v>
      </c>
      <c r="F41" s="4">
        <v>774</v>
      </c>
      <c r="G41" s="4">
        <v>609</v>
      </c>
      <c r="H41" s="4">
        <v>663</v>
      </c>
      <c r="I41" s="5">
        <f t="shared" si="0"/>
        <v>4647</v>
      </c>
    </row>
    <row r="42" spans="2:9" x14ac:dyDescent="0.25">
      <c r="B42" s="4" t="s">
        <v>45</v>
      </c>
      <c r="C42" s="4">
        <v>122</v>
      </c>
      <c r="D42" s="4">
        <v>115</v>
      </c>
      <c r="E42" s="4">
        <v>135</v>
      </c>
      <c r="F42" s="4">
        <v>111</v>
      </c>
      <c r="G42" s="4">
        <v>91</v>
      </c>
      <c r="H42" s="4">
        <v>90</v>
      </c>
      <c r="I42" s="5">
        <f t="shared" si="0"/>
        <v>664</v>
      </c>
    </row>
    <row r="43" spans="2:9" x14ac:dyDescent="0.25">
      <c r="B43" s="4" t="s">
        <v>46</v>
      </c>
      <c r="C43" s="4">
        <v>923</v>
      </c>
      <c r="D43" s="4">
        <v>768</v>
      </c>
      <c r="E43" s="4">
        <v>838</v>
      </c>
      <c r="F43" s="4">
        <v>816</v>
      </c>
      <c r="G43" s="4">
        <v>623</v>
      </c>
      <c r="H43" s="4">
        <v>659</v>
      </c>
      <c r="I43" s="5">
        <f t="shared" si="0"/>
        <v>4627</v>
      </c>
    </row>
    <row r="44" spans="2:9" x14ac:dyDescent="0.25">
      <c r="B44" s="6" t="s">
        <v>47</v>
      </c>
      <c r="C44" s="6">
        <v>245</v>
      </c>
      <c r="D44" s="6">
        <v>160</v>
      </c>
      <c r="E44" s="6">
        <v>225</v>
      </c>
      <c r="F44" s="6">
        <v>192</v>
      </c>
      <c r="G44" s="6">
        <v>124</v>
      </c>
      <c r="H44" s="6">
        <v>240</v>
      </c>
      <c r="I44" s="7">
        <f t="shared" si="0"/>
        <v>1186</v>
      </c>
    </row>
    <row r="45" spans="2:9" x14ac:dyDescent="0.25">
      <c r="B45" s="8" t="s">
        <v>48</v>
      </c>
      <c r="C45" s="9">
        <v>225</v>
      </c>
      <c r="D45" s="9">
        <v>234</v>
      </c>
      <c r="E45" s="9">
        <v>247</v>
      </c>
      <c r="F45" s="9">
        <v>166</v>
      </c>
      <c r="G45" s="9">
        <v>162</v>
      </c>
      <c r="H45" s="9">
        <v>166</v>
      </c>
      <c r="I45" s="5">
        <f t="shared" si="0"/>
        <v>1200</v>
      </c>
    </row>
    <row r="46" spans="2:9" x14ac:dyDescent="0.25">
      <c r="B46" s="10" t="s">
        <v>49</v>
      </c>
      <c r="C46" s="4">
        <v>289</v>
      </c>
      <c r="D46" s="4">
        <v>264</v>
      </c>
      <c r="E46" s="4">
        <v>264</v>
      </c>
      <c r="F46" s="4">
        <v>247</v>
      </c>
      <c r="G46" s="4">
        <v>186</v>
      </c>
      <c r="H46" s="4">
        <v>278</v>
      </c>
      <c r="I46" s="5">
        <f t="shared" si="0"/>
        <v>1528</v>
      </c>
    </row>
    <row r="47" spans="2:9" x14ac:dyDescent="0.25">
      <c r="B47" s="11" t="s">
        <v>50</v>
      </c>
      <c r="C47" s="4">
        <v>400</v>
      </c>
      <c r="D47" s="4">
        <v>404</v>
      </c>
      <c r="E47" s="4">
        <v>340</v>
      </c>
      <c r="F47" s="4">
        <v>411</v>
      </c>
      <c r="G47" s="4">
        <v>320</v>
      </c>
      <c r="H47" s="4">
        <v>337</v>
      </c>
      <c r="I47" s="7">
        <f t="shared" si="0"/>
        <v>2212</v>
      </c>
    </row>
    <row r="48" spans="2:9" x14ac:dyDescent="0.25">
      <c r="B48" s="3" t="s">
        <v>8</v>
      </c>
      <c r="C48" s="12">
        <f t="shared" ref="C48:H48" si="1">SUM(C6:C47)</f>
        <v>20724</v>
      </c>
      <c r="D48" s="3">
        <f t="shared" si="1"/>
        <v>20794</v>
      </c>
      <c r="E48" s="13">
        <f t="shared" si="1"/>
        <v>20911</v>
      </c>
      <c r="F48" s="14">
        <f t="shared" si="1"/>
        <v>19526</v>
      </c>
      <c r="G48" s="15">
        <f t="shared" si="1"/>
        <v>17730</v>
      </c>
      <c r="H48" s="15">
        <f t="shared" si="1"/>
        <v>18740</v>
      </c>
      <c r="I48" s="3">
        <f t="shared" si="0"/>
        <v>118425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2021-01-29T08:13:07Z</dcterms:modified>
</cp:coreProperties>
</file>