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8_{5174073E-D5D9-415B-89F4-50B41592B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</calcChain>
</file>

<file path=xl/sharedStrings.xml><?xml version="1.0" encoding="utf-8"?>
<sst xmlns="http://schemas.openxmlformats.org/spreadsheetml/2006/main" count="26" uniqueCount="24">
  <si>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</si>
  <si>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</si>
  <si>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</si>
  <si>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</si>
  <si>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</si>
  <si>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</si>
  <si>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</si>
  <si>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</si>
  <si>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</si>
  <si>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</si>
  <si>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</si>
  <si>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</si>
  <si>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BMN 21-27</t>
  </si>
  <si>
    <t>International Association for Development and Environment</t>
  </si>
  <si>
    <t>RP 2 BSB00354 AP02 RS02.7  2021-2027</t>
  </si>
  <si>
    <t>National Society of Red Cross-Galati Branch</t>
  </si>
  <si>
    <t>RP 2 BSB00001 AP02 RS02.4 2021-2027</t>
  </si>
  <si>
    <t>ROUA 21-27</t>
  </si>
  <si>
    <t>UAT Comuna Coas</t>
  </si>
  <si>
    <t>AVANS AP 1 OS 1.1 ROUA00440 2021-2027</t>
  </si>
  <si>
    <t>BSB00354</t>
  </si>
  <si>
    <t>BSB00001</t>
  </si>
  <si>
    <t>ROUA00440</t>
  </si>
  <si>
    <t>SITUAȚIA PLĂȚILOR EFECTUATE ÎN DATA DE 12.06.2025 -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</si>
</sst>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7" fontId="34" fillId="2" borderId="1" xfId="4577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4" fontId="34" fillId="2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2"/>
  <sheetViews>
    <sheetView tabSelected="1" zoomScale="81" zoomScaleNormal="81" workbookViewId="0">
      <selection activeCell="M14" sqref="M1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1" t="s">
        <v>23</v>
      </c>
      <c r="C3" s="21"/>
      <c r="D3" s="21"/>
      <c r="E3" s="21"/>
      <c r="F3" s="21"/>
      <c r="G3" s="21"/>
      <c r="H3" s="2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63" ht="49.35" customHeight="1" x14ac:dyDescent="0.3">
      <c r="A6" s="27"/>
      <c r="B6" s="29"/>
      <c r="C6" s="29"/>
      <c r="D6" s="29"/>
      <c r="E6" s="12" t="s">
        <v>8</v>
      </c>
      <c r="F6" s="9" t="s">
        <v>9</v>
      </c>
      <c r="G6" s="25"/>
      <c r="H6" s="25"/>
    </row>
    <row r="7" spans="1:63" s="2" customFormat="1" ht="49.35" customHeight="1" x14ac:dyDescent="0.3">
      <c r="A7" s="16">
        <v>163</v>
      </c>
      <c r="B7" s="17" t="s">
        <v>12</v>
      </c>
      <c r="C7" s="18" t="s">
        <v>13</v>
      </c>
      <c r="D7" s="19" t="s">
        <v>14</v>
      </c>
      <c r="E7" s="20">
        <v>226903.86</v>
      </c>
      <c r="F7" s="13" t="s">
        <v>11</v>
      </c>
      <c r="G7" s="13" t="s">
        <v>11</v>
      </c>
      <c r="H7" s="14" t="s">
        <v>20</v>
      </c>
    </row>
    <row r="8" spans="1:63" s="2" customFormat="1" ht="49.35" customHeight="1" x14ac:dyDescent="0.3">
      <c r="A8" s="16">
        <v>164</v>
      </c>
      <c r="B8" s="17" t="s">
        <v>12</v>
      </c>
      <c r="C8" s="18" t="s">
        <v>15</v>
      </c>
      <c r="D8" s="19" t="s">
        <v>16</v>
      </c>
      <c r="E8" s="20">
        <v>97318.66</v>
      </c>
      <c r="F8" s="15"/>
      <c r="G8" s="15"/>
      <c r="H8" s="14" t="s">
        <v>21</v>
      </c>
    </row>
    <row r="9" spans="1:63" s="2" customFormat="1" ht="49.35" customHeight="1" x14ac:dyDescent="0.3">
      <c r="A9" s="16">
        <v>165</v>
      </c>
      <c r="B9" s="17" t="s">
        <v>17</v>
      </c>
      <c r="C9" s="18" t="s">
        <v>18</v>
      </c>
      <c r="D9" s="19" t="s">
        <v>19</v>
      </c>
      <c r="E9" s="20">
        <v>181989.92</v>
      </c>
      <c r="F9" s="15"/>
      <c r="G9" s="15"/>
      <c r="H9" s="14" t="s">
        <v>22</v>
      </c>
    </row>
    <row r="10" spans="1:63" ht="49.5" customHeight="1" x14ac:dyDescent="0.3">
      <c r="A10" s="22" t="s">
        <v>3</v>
      </c>
      <c r="B10" s="23"/>
      <c r="C10" s="23"/>
      <c r="D10" s="24"/>
      <c r="E10" s="10">
        <f>SUM(E7:E9)</f>
        <v>506212.44000000006</v>
      </c>
      <c r="F10" s="10">
        <f t="shared" ref="F10:G10" si="0">SUM(F7:F7)</f>
        <v>0</v>
      </c>
      <c r="G10" s="10">
        <f t="shared" si="0"/>
        <v>0</v>
      </c>
      <c r="H10" s="11"/>
      <c r="J10" s="8"/>
    </row>
    <row r="11" spans="1:63" ht="49.5" customHeight="1" x14ac:dyDescent="0.3">
      <c r="G11" s="7"/>
      <c r="J11" s="8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 xr:uid="{00000000-0009-0000-0000-000000000000}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2025-06-12T11:23:08Z</dcterms:modified>
</cp:coreProperties>
</file>