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u.scortan\Desktop\SET DATE INSP\Unitati-paturi\"/>
    </mc:Choice>
  </mc:AlternateContent>
  <bookViews>
    <workbookView xWindow="0" yWindow="0" windowWidth="28800" windowHeight="12135"/>
  </bookViews>
  <sheets>
    <sheet name="sanatorii-antituberculoase-prev" sheetId="1" r:id="rId1"/>
  </sheets>
  <calcPr calcId="0"/>
</workbook>
</file>

<file path=xl/calcChain.xml><?xml version="1.0" encoding="utf-8"?>
<calcChain xmlns="http://schemas.openxmlformats.org/spreadsheetml/2006/main">
  <c r="R7" i="1" l="1"/>
  <c r="Q7" i="1"/>
  <c r="P7" i="1"/>
  <c r="O7" i="1"/>
  <c r="N7" i="1"/>
  <c r="M7" i="1"/>
  <c r="L7" i="1"/>
  <c r="K7" i="1"/>
</calcChain>
</file>

<file path=xl/sharedStrings.xml><?xml version="1.0" encoding="utf-8"?>
<sst xmlns="http://schemas.openxmlformats.org/spreadsheetml/2006/main" count="85" uniqueCount="55">
  <si>
    <t>Nr. Crt.</t>
  </si>
  <si>
    <t>JUDETUL</t>
  </si>
  <si>
    <t>SANATORII    ANTITUBERCU -LOASE</t>
  </si>
  <si>
    <t>PREVENTORII     ANTITUBERCU -LOASE</t>
  </si>
  <si>
    <t>SANATORII DE NEVROZE SAU DE NEURO-PSIHIATRIE</t>
  </si>
  <si>
    <t>paturi</t>
  </si>
  <si>
    <t>Total tara</t>
  </si>
  <si>
    <t>Alba</t>
  </si>
  <si>
    <t>Arad</t>
  </si>
  <si>
    <t>Arges</t>
  </si>
  <si>
    <t>Bacau</t>
  </si>
  <si>
    <t>Bihor</t>
  </si>
  <si>
    <t>Bistrita-N.</t>
  </si>
  <si>
    <t>Botosani</t>
  </si>
  <si>
    <t>Brasov</t>
  </si>
  <si>
    <t>Braila</t>
  </si>
  <si>
    <t>Buzau</t>
  </si>
  <si>
    <t>Caras-S.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</si>
  <si>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</si>
  <si>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</si>
  <si>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</si>
  <si>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</si>
  <si>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</si>
  <si>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</si>
  <si>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</si>
  <si>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</si>
  <si>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</si>
  <si>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</si>
  <si>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</si>
  <si>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</si>
  <si>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</si>
  <si>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</si>
  <si>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</si>
  <si>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</si>
  <si>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</si>
  <si>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</si>
  <si>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</si>
  <si>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</si>
  <si>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</si>
  <si>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</si>
  <si>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</si>
  <si>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</si>
  <si>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</si>
  <si>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</si>
  <si>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</si>
  <si>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</si>
  <si>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</si>
  <si>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</si>
  <si>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M.Bucuresti</t>
  </si>
  <si>
    <t>SANATORII BALNEARE  MINISTERUL SĂNĂTĂŢII</t>
  </si>
  <si>
    <t>unităţi</t>
  </si>
  <si>
    <t>AN 2020</t>
  </si>
  <si>
    <t>7. SANATORII ANTITUBERCULOASE, PREVENTORII ANTITUBERCULOASE SI SANATORII BALNEARE LA 31 DECEMBRIE</t>
  </si>
  <si>
    <t>AN 2021</t>
  </si>
  <si>
    <t>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</si>
</sst>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(WE)"/>
      <family val="1"/>
      <charset val="238"/>
    </font>
    <font>
      <sz val="10"/>
      <name val="Times New (W1)"/>
      <family val="1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10" xfId="0" quotePrefix="1" applyFont="1" applyFill="1" applyBorder="1" applyAlignment="1">
      <alignment horizontal="center" vertical="center" wrapText="1"/>
    </xf>
    <xf numFmtId="0" fontId="18" fillId="0" borderId="11" xfId="0" quotePrefix="1" applyFont="1" applyFill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/>
    <xf numFmtId="164" fontId="20" fillId="0" borderId="0" xfId="0" applyNumberFormat="1" applyFont="1" applyFill="1" applyBorder="1" applyProtection="1"/>
    <xf numFmtId="0" fontId="16" fillId="0" borderId="0" xfId="0" applyFont="1"/>
    <xf numFmtId="0" fontId="18" fillId="0" borderId="12" xfId="0" applyFont="1" applyFill="1" applyBorder="1" applyAlignment="1" applyProtection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abSelected="1" workbookViewId="0"/>
  </sheetViews>
  <sheetFormatPr defaultRowHeight="15"/>
  <sheetData>
    <row r="1" spans="1:26">
      <c r="A1" s="9" t="s">
        <v>52</v>
      </c>
    </row>
    <row r="4" spans="1:26">
      <c r="C4" s="9" t="s">
        <v>51</v>
      </c>
      <c r="D4" s="9"/>
      <c r="E4" s="9"/>
      <c r="F4" s="9"/>
      <c r="G4" s="9"/>
      <c r="H4" s="9"/>
      <c r="I4" s="9"/>
      <c r="J4" s="9"/>
      <c r="K4" s="9" t="s">
        <v>53</v>
      </c>
      <c r="L4" s="9"/>
      <c r="M4" s="9"/>
      <c r="N4" s="9"/>
      <c r="O4" s="9"/>
      <c r="P4" s="9"/>
      <c r="Q4" s="9"/>
      <c r="R4" s="9"/>
      <c r="S4" s="9" t="s">
        <v>54</v>
      </c>
    </row>
    <row r="5" spans="1:26" ht="50.25" customHeight="1">
      <c r="A5" t="s">
        <v>0</v>
      </c>
      <c r="B5" t="s">
        <v>1</v>
      </c>
      <c r="C5" s="1" t="s">
        <v>2</v>
      </c>
      <c r="D5" s="2"/>
      <c r="E5" s="3" t="s">
        <v>3</v>
      </c>
      <c r="F5" s="4"/>
      <c r="G5" s="5" t="s">
        <v>49</v>
      </c>
      <c r="H5" s="6"/>
      <c r="I5" s="3" t="s">
        <v>4</v>
      </c>
      <c r="J5" s="4"/>
      <c r="K5" s="1" t="s">
        <v>2</v>
      </c>
      <c r="L5" s="2"/>
      <c r="M5" s="3" t="s">
        <v>3</v>
      </c>
      <c r="N5" s="4"/>
      <c r="O5" s="5" t="s">
        <v>49</v>
      </c>
      <c r="P5" s="6"/>
      <c r="Q5" s="3" t="s">
        <v>4</v>
      </c>
      <c r="R5" s="4"/>
      <c r="S5" s="1" t="s">
        <v>2</v>
      </c>
      <c r="T5" s="2"/>
      <c r="U5" s="3" t="s">
        <v>3</v>
      </c>
      <c r="V5" s="4"/>
      <c r="W5" s="5" t="s">
        <v>49</v>
      </c>
      <c r="X5" s="6"/>
      <c r="Y5" s="3" t="s">
        <v>4</v>
      </c>
      <c r="Z5" s="4"/>
    </row>
    <row r="6" spans="1:26">
      <c r="C6" s="10" t="s">
        <v>50</v>
      </c>
      <c r="D6" s="10" t="s">
        <v>5</v>
      </c>
      <c r="E6" s="10" t="s">
        <v>50</v>
      </c>
      <c r="F6" s="10" t="s">
        <v>5</v>
      </c>
      <c r="G6" s="10" t="s">
        <v>50</v>
      </c>
      <c r="H6" s="10" t="s">
        <v>5</v>
      </c>
      <c r="I6" s="10" t="s">
        <v>50</v>
      </c>
      <c r="J6" s="10" t="s">
        <v>5</v>
      </c>
      <c r="K6" s="10" t="s">
        <v>50</v>
      </c>
      <c r="L6" s="10" t="s">
        <v>5</v>
      </c>
      <c r="M6" s="10" t="s">
        <v>50</v>
      </c>
      <c r="N6" s="10" t="s">
        <v>5</v>
      </c>
      <c r="O6" s="10" t="s">
        <v>50</v>
      </c>
      <c r="P6" s="10" t="s">
        <v>5</v>
      </c>
      <c r="Q6" s="10" t="s">
        <v>50</v>
      </c>
      <c r="R6" s="10" t="s">
        <v>5</v>
      </c>
      <c r="S6" s="10" t="s">
        <v>50</v>
      </c>
      <c r="T6" s="10" t="s">
        <v>5</v>
      </c>
      <c r="U6" s="10" t="s">
        <v>50</v>
      </c>
      <c r="V6" s="10" t="s">
        <v>5</v>
      </c>
      <c r="W6" s="10" t="s">
        <v>50</v>
      </c>
      <c r="X6" s="10" t="s">
        <v>5</v>
      </c>
      <c r="Y6" s="10" t="s">
        <v>50</v>
      </c>
      <c r="Z6" s="10" t="s">
        <v>5</v>
      </c>
    </row>
    <row r="7" spans="1:26">
      <c r="A7" t="s">
        <v>6</v>
      </c>
      <c r="C7">
        <v>2</v>
      </c>
      <c r="D7">
        <v>400</v>
      </c>
      <c r="E7">
        <v>2</v>
      </c>
      <c r="F7">
        <v>297</v>
      </c>
      <c r="G7">
        <v>3</v>
      </c>
      <c r="H7">
        <v>759</v>
      </c>
      <c r="I7">
        <v>2</v>
      </c>
      <c r="J7">
        <v>280</v>
      </c>
      <c r="K7" s="8">
        <f t="shared" ref="K7:R7" si="0">SUM(K8:K49)</f>
        <v>2</v>
      </c>
      <c r="L7" s="8">
        <f t="shared" si="0"/>
        <v>400</v>
      </c>
      <c r="M7" s="8">
        <f t="shared" si="0"/>
        <v>2</v>
      </c>
      <c r="N7" s="8">
        <f t="shared" si="0"/>
        <v>297</v>
      </c>
      <c r="O7" s="8">
        <f t="shared" si="0"/>
        <v>3</v>
      </c>
      <c r="P7" s="8">
        <f t="shared" si="0"/>
        <v>759</v>
      </c>
      <c r="Q7" s="8">
        <f t="shared" si="0"/>
        <v>2</v>
      </c>
      <c r="R7" s="8">
        <f t="shared" si="0"/>
        <v>260</v>
      </c>
      <c r="S7">
        <v>2</v>
      </c>
      <c r="T7">
        <v>400</v>
      </c>
      <c r="U7">
        <v>2</v>
      </c>
      <c r="V7">
        <v>297</v>
      </c>
      <c r="W7">
        <v>3</v>
      </c>
      <c r="X7">
        <v>759</v>
      </c>
      <c r="Y7">
        <v>2</v>
      </c>
      <c r="Z7">
        <v>260</v>
      </c>
    </row>
    <row r="8" spans="1:26">
      <c r="A8">
        <v>1</v>
      </c>
      <c r="B8" t="s">
        <v>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 s="8">
        <v>0</v>
      </c>
      <c r="L8" s="8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</row>
    <row r="9" spans="1:26">
      <c r="A9">
        <v>2</v>
      </c>
      <c r="B9" t="s">
        <v>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 s="8">
        <v>0</v>
      </c>
      <c r="L9" s="8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</row>
    <row r="10" spans="1:26">
      <c r="A10">
        <v>3</v>
      </c>
      <c r="B10" t="s">
        <v>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8">
        <v>0</v>
      </c>
      <c r="L10" s="8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</row>
    <row r="11" spans="1:26">
      <c r="A11">
        <v>4</v>
      </c>
      <c r="B11" t="s">
        <v>10</v>
      </c>
      <c r="C11">
        <v>0</v>
      </c>
      <c r="D11">
        <v>0</v>
      </c>
      <c r="E11">
        <v>0</v>
      </c>
      <c r="F11">
        <v>0</v>
      </c>
      <c r="G11">
        <v>0</v>
      </c>
      <c r="H11">
        <v>45</v>
      </c>
      <c r="I11">
        <v>0</v>
      </c>
      <c r="J11">
        <v>0</v>
      </c>
      <c r="K11" s="8">
        <v>0</v>
      </c>
      <c r="L11" s="8">
        <v>0</v>
      </c>
      <c r="M11" s="7">
        <v>0</v>
      </c>
      <c r="N11" s="7">
        <v>0</v>
      </c>
      <c r="O11" s="7">
        <v>0</v>
      </c>
      <c r="P11" s="7">
        <v>45</v>
      </c>
      <c r="Q11" s="7">
        <v>0</v>
      </c>
      <c r="R11" s="7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45</v>
      </c>
      <c r="Y11">
        <v>0</v>
      </c>
      <c r="Z11">
        <v>0</v>
      </c>
    </row>
    <row r="12" spans="1:26">
      <c r="A12">
        <v>5</v>
      </c>
      <c r="B12" t="s">
        <v>11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 s="8">
        <v>0</v>
      </c>
      <c r="L12" s="8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</row>
    <row r="13" spans="1:26">
      <c r="A13">
        <v>6</v>
      </c>
      <c r="B13" t="s">
        <v>12</v>
      </c>
      <c r="C13">
        <v>0</v>
      </c>
      <c r="D13">
        <v>0</v>
      </c>
      <c r="E13">
        <v>1</v>
      </c>
      <c r="F13">
        <v>100</v>
      </c>
      <c r="G13">
        <v>0</v>
      </c>
      <c r="H13">
        <v>0</v>
      </c>
      <c r="I13">
        <v>0</v>
      </c>
      <c r="J13">
        <v>0</v>
      </c>
      <c r="K13" s="8">
        <v>0</v>
      </c>
      <c r="L13" s="8">
        <v>0</v>
      </c>
      <c r="M13" s="7">
        <v>1</v>
      </c>
      <c r="N13" s="7">
        <v>100</v>
      </c>
      <c r="O13" s="7">
        <v>0</v>
      </c>
      <c r="P13" s="7">
        <v>0</v>
      </c>
      <c r="Q13" s="7">
        <v>0</v>
      </c>
      <c r="R13" s="7">
        <v>0</v>
      </c>
      <c r="S13">
        <v>0</v>
      </c>
      <c r="T13">
        <v>0</v>
      </c>
      <c r="U13">
        <v>1</v>
      </c>
      <c r="V13">
        <v>100</v>
      </c>
      <c r="W13">
        <v>0</v>
      </c>
      <c r="X13">
        <v>0</v>
      </c>
      <c r="Y13">
        <v>0</v>
      </c>
      <c r="Z13">
        <v>0</v>
      </c>
    </row>
    <row r="14" spans="1:26">
      <c r="A14">
        <v>7</v>
      </c>
      <c r="B14" t="s">
        <v>13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80</v>
      </c>
      <c r="K14" s="8">
        <v>0</v>
      </c>
      <c r="L14" s="8">
        <v>0</v>
      </c>
      <c r="M14" s="7">
        <v>0</v>
      </c>
      <c r="N14" s="7">
        <v>0</v>
      </c>
      <c r="O14" s="7">
        <v>0</v>
      </c>
      <c r="P14" s="7">
        <v>0</v>
      </c>
      <c r="Q14" s="7">
        <v>1</v>
      </c>
      <c r="R14" s="7">
        <v>80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</v>
      </c>
      <c r="Z14">
        <v>80</v>
      </c>
    </row>
    <row r="15" spans="1:26">
      <c r="A15">
        <v>8</v>
      </c>
      <c r="B15" t="s">
        <v>14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</v>
      </c>
      <c r="J15">
        <v>140</v>
      </c>
      <c r="K15" s="8">
        <v>0</v>
      </c>
      <c r="L15" s="8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140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1</v>
      </c>
      <c r="Z15">
        <v>140</v>
      </c>
    </row>
    <row r="16" spans="1:26">
      <c r="A16">
        <v>9</v>
      </c>
      <c r="B16" t="s">
        <v>15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8">
        <v>0</v>
      </c>
      <c r="L16" s="8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</row>
    <row r="17" spans="1:26">
      <c r="A17">
        <v>10</v>
      </c>
      <c r="B17" t="s">
        <v>16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8">
        <v>0</v>
      </c>
      <c r="L17" s="8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</row>
    <row r="18" spans="1:26">
      <c r="A18">
        <v>11</v>
      </c>
      <c r="B18" t="s">
        <v>17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8">
        <v>0</v>
      </c>
      <c r="L18" s="8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</row>
    <row r="19" spans="1:26">
      <c r="A19">
        <v>12</v>
      </c>
      <c r="B19" t="s">
        <v>18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 s="8">
        <v>0</v>
      </c>
      <c r="L19" s="8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</row>
    <row r="20" spans="1:26">
      <c r="A20">
        <v>13</v>
      </c>
      <c r="B20" t="s">
        <v>19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 s="8">
        <v>0</v>
      </c>
      <c r="L20" s="8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</row>
    <row r="21" spans="1:26">
      <c r="A21">
        <v>14</v>
      </c>
      <c r="B21" t="s">
        <v>20</v>
      </c>
      <c r="C21">
        <v>0</v>
      </c>
      <c r="D21">
        <v>25</v>
      </c>
      <c r="E21">
        <v>0</v>
      </c>
      <c r="F21">
        <v>0</v>
      </c>
      <c r="G21">
        <v>2</v>
      </c>
      <c r="H21">
        <v>610</v>
      </c>
      <c r="I21">
        <v>0</v>
      </c>
      <c r="J21">
        <v>0</v>
      </c>
      <c r="K21" s="8">
        <v>0</v>
      </c>
      <c r="L21" s="8">
        <v>25</v>
      </c>
      <c r="M21" s="7">
        <v>0</v>
      </c>
      <c r="N21" s="7">
        <v>0</v>
      </c>
      <c r="O21" s="7">
        <v>2</v>
      </c>
      <c r="P21" s="7">
        <v>610</v>
      </c>
      <c r="Q21" s="7">
        <v>0</v>
      </c>
      <c r="R21" s="7">
        <v>0</v>
      </c>
      <c r="S21">
        <v>0</v>
      </c>
      <c r="T21">
        <v>25</v>
      </c>
      <c r="U21">
        <v>0</v>
      </c>
      <c r="V21">
        <v>0</v>
      </c>
      <c r="W21">
        <v>2</v>
      </c>
      <c r="X21">
        <v>610</v>
      </c>
      <c r="Y21">
        <v>0</v>
      </c>
      <c r="Z21">
        <v>0</v>
      </c>
    </row>
    <row r="22" spans="1:26">
      <c r="A22">
        <v>15</v>
      </c>
      <c r="B22" t="s">
        <v>21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8">
        <v>0</v>
      </c>
      <c r="L22" s="8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</row>
    <row r="23" spans="1:26">
      <c r="A23">
        <v>16</v>
      </c>
      <c r="B23" t="s">
        <v>22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 s="8">
        <v>0</v>
      </c>
      <c r="L23" s="8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</row>
    <row r="24" spans="1:26">
      <c r="A24">
        <v>17</v>
      </c>
      <c r="B24" t="s">
        <v>23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8">
        <v>0</v>
      </c>
      <c r="L24" s="8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</row>
    <row r="25" spans="1:26">
      <c r="A25">
        <v>18</v>
      </c>
      <c r="B25" t="s">
        <v>24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 s="8">
        <v>0</v>
      </c>
      <c r="L25" s="8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</row>
    <row r="26" spans="1:26">
      <c r="A26">
        <v>19</v>
      </c>
      <c r="B26" t="s">
        <v>25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8">
        <v>0</v>
      </c>
      <c r="L26" s="8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</row>
    <row r="27" spans="1:26">
      <c r="A27">
        <v>20</v>
      </c>
      <c r="B27" t="s">
        <v>26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 s="8">
        <v>0</v>
      </c>
      <c r="L27" s="8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</row>
    <row r="28" spans="1:26">
      <c r="A28">
        <v>21</v>
      </c>
      <c r="B28" t="s">
        <v>27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 s="8">
        <v>0</v>
      </c>
      <c r="L28" s="8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</row>
    <row r="29" spans="1:26">
      <c r="A29">
        <v>22</v>
      </c>
      <c r="B29" t="s">
        <v>28</v>
      </c>
      <c r="C29">
        <v>2</v>
      </c>
      <c r="D29">
        <v>375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 s="8">
        <v>2</v>
      </c>
      <c r="L29" s="8">
        <v>375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>
        <v>2</v>
      </c>
      <c r="T29">
        <v>375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</row>
    <row r="30" spans="1:26">
      <c r="A30">
        <v>23</v>
      </c>
      <c r="B30" t="s">
        <v>29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 s="8">
        <v>0</v>
      </c>
      <c r="L30" s="8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</row>
    <row r="31" spans="1:26">
      <c r="A31">
        <v>24</v>
      </c>
      <c r="B31" t="s">
        <v>30</v>
      </c>
      <c r="C31">
        <v>0</v>
      </c>
      <c r="D31">
        <v>0</v>
      </c>
      <c r="E31">
        <v>1</v>
      </c>
      <c r="F31">
        <v>150</v>
      </c>
      <c r="G31">
        <v>0</v>
      </c>
      <c r="H31">
        <v>0</v>
      </c>
      <c r="I31">
        <v>0</v>
      </c>
      <c r="J31">
        <v>0</v>
      </c>
      <c r="K31" s="8">
        <v>0</v>
      </c>
      <c r="L31" s="8">
        <v>0</v>
      </c>
      <c r="M31" s="7">
        <v>1</v>
      </c>
      <c r="N31" s="7">
        <v>150</v>
      </c>
      <c r="O31" s="7">
        <v>0</v>
      </c>
      <c r="P31" s="7">
        <v>0</v>
      </c>
      <c r="Q31" s="7">
        <v>0</v>
      </c>
      <c r="R31" s="7">
        <v>0</v>
      </c>
      <c r="S31">
        <v>0</v>
      </c>
      <c r="T31">
        <v>0</v>
      </c>
      <c r="U31">
        <v>1</v>
      </c>
      <c r="V31">
        <v>150</v>
      </c>
      <c r="W31">
        <v>0</v>
      </c>
      <c r="X31">
        <v>0</v>
      </c>
      <c r="Y31">
        <v>0</v>
      </c>
      <c r="Z31">
        <v>0</v>
      </c>
    </row>
    <row r="32" spans="1:26">
      <c r="A32">
        <v>25</v>
      </c>
      <c r="B32" t="s">
        <v>31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 s="8">
        <v>0</v>
      </c>
      <c r="L32" s="8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</row>
    <row r="33" spans="1:26">
      <c r="A33">
        <v>26</v>
      </c>
      <c r="B33" t="s">
        <v>32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8">
        <v>0</v>
      </c>
      <c r="L33" s="8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</row>
    <row r="34" spans="1:26">
      <c r="A34">
        <v>27</v>
      </c>
      <c r="B34" t="s">
        <v>33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 s="8">
        <v>0</v>
      </c>
      <c r="L34" s="8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</row>
    <row r="35" spans="1:26">
      <c r="A35">
        <v>28</v>
      </c>
      <c r="B35" t="s">
        <v>34</v>
      </c>
      <c r="C35">
        <v>0</v>
      </c>
      <c r="D35">
        <v>0</v>
      </c>
      <c r="E35">
        <v>0</v>
      </c>
      <c r="F35">
        <v>47</v>
      </c>
      <c r="G35">
        <v>0</v>
      </c>
      <c r="H35">
        <v>0</v>
      </c>
      <c r="I35">
        <v>0</v>
      </c>
      <c r="J35">
        <v>0</v>
      </c>
      <c r="K35" s="8">
        <v>0</v>
      </c>
      <c r="L35" s="8">
        <v>0</v>
      </c>
      <c r="M35" s="7">
        <v>0</v>
      </c>
      <c r="N35" s="7">
        <v>47</v>
      </c>
      <c r="O35" s="7">
        <v>0</v>
      </c>
      <c r="P35" s="7">
        <v>0</v>
      </c>
      <c r="Q35" s="7">
        <v>0</v>
      </c>
      <c r="R35" s="7">
        <v>0</v>
      </c>
      <c r="S35">
        <v>0</v>
      </c>
      <c r="T35">
        <v>0</v>
      </c>
      <c r="U35">
        <v>0</v>
      </c>
      <c r="V35">
        <v>47</v>
      </c>
      <c r="W35">
        <v>0</v>
      </c>
      <c r="X35">
        <v>0</v>
      </c>
      <c r="Y35">
        <v>0</v>
      </c>
      <c r="Z35">
        <v>0</v>
      </c>
    </row>
    <row r="36" spans="1:26">
      <c r="A36">
        <v>29</v>
      </c>
      <c r="B36" t="s">
        <v>35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 s="8">
        <v>0</v>
      </c>
      <c r="L36" s="8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</row>
    <row r="37" spans="1:26">
      <c r="A37">
        <v>30</v>
      </c>
      <c r="B37" t="s">
        <v>36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 s="8">
        <v>0</v>
      </c>
      <c r="L37" s="8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</row>
    <row r="38" spans="1:26">
      <c r="A38">
        <v>31</v>
      </c>
      <c r="B38" t="s">
        <v>37</v>
      </c>
      <c r="C38">
        <v>0</v>
      </c>
      <c r="D38">
        <v>0</v>
      </c>
      <c r="E38">
        <v>0</v>
      </c>
      <c r="F38">
        <v>0</v>
      </c>
      <c r="G38">
        <v>1</v>
      </c>
      <c r="H38">
        <v>104</v>
      </c>
      <c r="I38">
        <v>0</v>
      </c>
      <c r="J38">
        <v>60</v>
      </c>
      <c r="K38" s="8">
        <v>0</v>
      </c>
      <c r="L38" s="8">
        <v>0</v>
      </c>
      <c r="M38" s="7">
        <v>0</v>
      </c>
      <c r="N38" s="7">
        <v>0</v>
      </c>
      <c r="O38" s="7">
        <v>1</v>
      </c>
      <c r="P38" s="7">
        <v>104</v>
      </c>
      <c r="Q38" s="7">
        <v>0</v>
      </c>
      <c r="R38" s="7">
        <v>40</v>
      </c>
      <c r="S38">
        <v>0</v>
      </c>
      <c r="T38">
        <v>0</v>
      </c>
      <c r="U38">
        <v>0</v>
      </c>
      <c r="V38">
        <v>0</v>
      </c>
      <c r="W38">
        <v>1</v>
      </c>
      <c r="X38">
        <v>104</v>
      </c>
      <c r="Y38">
        <v>0</v>
      </c>
      <c r="Z38">
        <v>40</v>
      </c>
    </row>
    <row r="39" spans="1:26">
      <c r="A39">
        <v>32</v>
      </c>
      <c r="B39" t="s">
        <v>38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8">
        <v>0</v>
      </c>
      <c r="L39" s="8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</row>
    <row r="40" spans="1:26">
      <c r="A40">
        <v>33</v>
      </c>
      <c r="B40" t="s">
        <v>39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 s="8">
        <v>0</v>
      </c>
      <c r="L40" s="8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</row>
    <row r="41" spans="1:26">
      <c r="A41">
        <v>34</v>
      </c>
      <c r="B41" t="s">
        <v>40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 s="8">
        <v>0</v>
      </c>
      <c r="L41" s="8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</row>
    <row r="42" spans="1:26">
      <c r="A42">
        <v>35</v>
      </c>
      <c r="B42" t="s">
        <v>41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8">
        <v>0</v>
      </c>
      <c r="L42" s="8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</row>
    <row r="43" spans="1:26">
      <c r="A43">
        <v>36</v>
      </c>
      <c r="B43" t="s">
        <v>42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 s="8">
        <v>0</v>
      </c>
      <c r="L43" s="8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</row>
    <row r="44" spans="1:26">
      <c r="A44">
        <v>37</v>
      </c>
      <c r="B44" t="s">
        <v>43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 s="8">
        <v>0</v>
      </c>
      <c r="L44" s="8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</row>
    <row r="45" spans="1:26">
      <c r="A45">
        <v>38</v>
      </c>
      <c r="B45" t="s">
        <v>44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 s="8">
        <v>0</v>
      </c>
      <c r="L45" s="8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</row>
    <row r="46" spans="1:26">
      <c r="A46">
        <v>39</v>
      </c>
      <c r="B46" t="s">
        <v>45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 s="8">
        <v>0</v>
      </c>
      <c r="L46" s="8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</row>
    <row r="47" spans="1:26">
      <c r="A47">
        <v>40</v>
      </c>
      <c r="B47" t="s">
        <v>46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 s="8">
        <v>0</v>
      </c>
      <c r="L47" s="8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</row>
    <row r="48" spans="1:26">
      <c r="A48">
        <v>41</v>
      </c>
      <c r="B48" t="s">
        <v>47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 s="8">
        <v>0</v>
      </c>
      <c r="L48" s="8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</row>
    <row r="49" spans="1:26">
      <c r="A49">
        <v>42</v>
      </c>
      <c r="B49" t="s">
        <v>48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 s="8">
        <v>0</v>
      </c>
      <c r="L49" s="8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</row>
  </sheetData>
  <mergeCells count="12">
    <mergeCell ref="O5:P5"/>
    <mergeCell ref="Q5:R5"/>
    <mergeCell ref="S5:T5"/>
    <mergeCell ref="U5:V5"/>
    <mergeCell ref="W5:X5"/>
    <mergeCell ref="Y5:Z5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sanatorii-antituberculoase-prev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Scortan</dc:creator>
  <cp:lastModifiedBy>Alexandru Scortan</cp:lastModifiedBy>
  <dcterms:created xsi:type="dcterms:W3CDTF">2023-09-19T10:20:26Z</dcterms:created>
  <dcterms:modified xsi:type="dcterms:W3CDTF">2023-09-19T10:20:26Z</dcterms:modified>
</cp:coreProperties>
</file>