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activeTab="0"/>
  </bookViews>
  <sheets>
    <sheet name="capitol 68.01.06, per. 01-30.06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<sst xmlns="http://schemas.openxmlformats.org/spreadsheetml/2006/main" count="19" uniqueCount="16">
  <si>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 xml:space="preserve">MINISTERUL JUSTIŢIEI - Aparat propriu </t>
  </si>
  <si>
    <t>Nr.crt.</t>
  </si>
  <si>
    <t>Nr. act</t>
  </si>
  <si>
    <t>Data document</t>
  </si>
  <si>
    <t>Capitol</t>
  </si>
  <si>
    <t>Titlu</t>
  </si>
  <si>
    <t>Detaliere</t>
  </si>
  <si>
    <t>68.01.06</t>
  </si>
  <si>
    <t>Total</t>
  </si>
  <si>
    <t>Capitol 68.01.06</t>
  </si>
  <si>
    <t>SITUAŢIE PRIVIND CHELTUIELILE EFECTUATE DIN FONDURI PUBLICE LA DATA DE: 30.06.2014</t>
  </si>
  <si>
    <t xml:space="preserve">ORDONANTAREA DE PLATA NR.1011/30.05.2014 TRANSFERURI ANP TITLUL VI - CASS PENTRU PERSOANELE AFLATE ÎN CONCEDIU DE CRESTEREA COPILULUI IUNIE 2014 </t>
  </si>
  <si>
    <t xml:space="preserve">ORDONANTAREA DE PLATA NR.1012/30.05.2014 TRANSFERURI ANP TITLUL IX - ASISTENTA SOCIALA - AJUTOARE SOCIALE ÎN NUMERAR - STIMULENT SI INDEMNIZATIE CRESTERE COPIL IUNIE 2014 </t>
  </si>
  <si>
    <t xml:space="preserve">ORDONANTAREA DE PLATA NR.1207/23.06.2014 TRANSFERURI ANP TITLUL IX - ASISTENTA SOCIALA - AJUTOARE SOCIALE ÎN NUMERAR IUNIE 2014 </t>
  </si>
  <si>
    <t xml:space="preserve">ORDONANTAREA DE PLATA NR.1009/29.05.2014 PLATA STAT STIMULENT INSERTIE PÂNĂ LA ÎMPLINIREA VÂRSTEI DE 2 ANI PENTRU FPSS APARAT PROPRIU MJ LUNA MAI 2014 </t>
  </si>
  <si>
    <t>Suma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</si>
</sst>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vertical="top" wrapText="1"/>
    </xf>
    <xf numFmtId="4" fontId="0" fillId="0" borderId="10" xfId="0" applyNumberForma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F6" sqref="F6:F9"/>
    </sheetView>
  </sheetViews>
  <sheetFormatPr defaultColWidth="9.140625" defaultRowHeight="12.75"/>
  <cols>
    <col min="1" max="1" width="5.57421875" style="0" customWidth="1"/>
    <col min="2" max="2" width="7.140625" style="0" customWidth="1"/>
    <col min="3" max="3" width="14.28125" style="0" customWidth="1"/>
    <col min="5" max="5" width="5.421875" style="0" customWidth="1"/>
    <col min="6" max="6" width="12.7109375" style="0" customWidth="1"/>
    <col min="7" max="7" width="68.8515625" style="0" customWidth="1"/>
  </cols>
  <sheetData>
    <row r="1" spans="1:9" s="6" customFormat="1" ht="12.75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6" customFormat="1" ht="12.75">
      <c r="G2" s="10" t="s">
        <v>9</v>
      </c>
    </row>
    <row r="3" spans="1:9" s="6" customFormat="1" ht="12.75">
      <c r="A3" s="5" t="s">
        <v>10</v>
      </c>
      <c r="B3" s="5"/>
      <c r="C3" s="5"/>
      <c r="D3" s="5"/>
      <c r="E3" s="5"/>
      <c r="F3" s="5"/>
      <c r="G3" s="5"/>
      <c r="H3" s="5"/>
      <c r="I3" s="5"/>
    </row>
    <row r="4" spans="1:9" s="6" customFormat="1" ht="12.75">
      <c r="A4" s="5"/>
      <c r="B4" s="5"/>
      <c r="C4" s="5"/>
      <c r="D4" s="5"/>
      <c r="E4" s="5"/>
      <c r="F4" s="5"/>
      <c r="G4" s="5"/>
      <c r="H4" s="5"/>
      <c r="I4" s="5"/>
    </row>
    <row r="5" spans="1:9" s="6" customFormat="1" ht="12.7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15</v>
      </c>
      <c r="G5" s="4" t="s">
        <v>6</v>
      </c>
      <c r="H5" s="5"/>
      <c r="I5" s="5"/>
    </row>
    <row r="6" spans="1:7" s="6" customFormat="1" ht="39.75" customHeight="1">
      <c r="A6" s="1">
        <v>1</v>
      </c>
      <c r="B6" s="1">
        <v>2179</v>
      </c>
      <c r="C6" s="2">
        <v>41794</v>
      </c>
      <c r="D6" s="1" t="s">
        <v>7</v>
      </c>
      <c r="E6" s="1">
        <v>51</v>
      </c>
      <c r="F6" s="8">
        <v>7900</v>
      </c>
      <c r="G6" s="7" t="s">
        <v>11</v>
      </c>
    </row>
    <row r="7" spans="1:7" s="6" customFormat="1" ht="42" customHeight="1">
      <c r="A7" s="1">
        <v>2</v>
      </c>
      <c r="B7" s="1">
        <v>2180</v>
      </c>
      <c r="C7" s="2">
        <v>41794</v>
      </c>
      <c r="D7" s="1" t="s">
        <v>7</v>
      </c>
      <c r="E7" s="1">
        <v>51</v>
      </c>
      <c r="F7" s="8">
        <v>179700</v>
      </c>
      <c r="G7" s="7" t="s">
        <v>12</v>
      </c>
    </row>
    <row r="8" spans="1:7" s="6" customFormat="1" ht="39" customHeight="1">
      <c r="A8" s="1">
        <v>3</v>
      </c>
      <c r="B8" s="1">
        <v>2274</v>
      </c>
      <c r="C8" s="2">
        <v>41796</v>
      </c>
      <c r="D8" s="1" t="s">
        <v>7</v>
      </c>
      <c r="E8" s="1">
        <v>51</v>
      </c>
      <c r="F8" s="8">
        <v>500</v>
      </c>
      <c r="G8" s="7" t="s">
        <v>14</v>
      </c>
    </row>
    <row r="9" spans="1:7" s="6" customFormat="1" ht="39" customHeight="1">
      <c r="A9" s="1">
        <v>4</v>
      </c>
      <c r="B9" s="1">
        <v>1207</v>
      </c>
      <c r="C9" s="2">
        <v>41813</v>
      </c>
      <c r="D9" s="1" t="s">
        <v>7</v>
      </c>
      <c r="E9" s="1">
        <v>57</v>
      </c>
      <c r="F9" s="8">
        <v>1400</v>
      </c>
      <c r="G9" s="7" t="s">
        <v>13</v>
      </c>
    </row>
    <row r="10" spans="1:7" s="6" customFormat="1" ht="12.75">
      <c r="A10" s="1"/>
      <c r="B10" s="1"/>
      <c r="C10" s="1"/>
      <c r="D10" s="3" t="s">
        <v>8</v>
      </c>
      <c r="E10" s="4"/>
      <c r="F10" s="9">
        <f>SUM(F6:F9)</f>
        <v>189500</v>
      </c>
      <c r="G10" s="1"/>
    </row>
    <row r="11" s="6" customFormat="1" ht="12.75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Florentina Panaitescu</dc:creator>
  <cp:keywords/>
  <dc:description/>
  <cp:lastModifiedBy>Manager</cp:lastModifiedBy>
  <cp:lastPrinted>2014-03-05T12:19:02Z</cp:lastPrinted>
  <dcterms:created xsi:type="dcterms:W3CDTF">2014-04-04T13:05:43Z</dcterms:created>
  <dcterms:modified xsi:type="dcterms:W3CDTF">2014-07-08T13:59:02Z</dcterms:modified>
  <cp:category/>
  <cp:version/>
  <cp:contentType/>
  <cp:contentStatus/>
</cp:coreProperties>
</file>