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Alert" sheetId="1" r:id="rId1"/>
    <sheet name="Comment" sheetId="2" r:id="rId2"/>
    <sheet name="Health" sheetId="3" r:id="rId3"/>
    <sheet name="Information" sheetId="4" r:id="rId4"/>
    <sheet name="Monthly-1h-max" sheetId="5" r:id="rId5"/>
    <sheet name="Station" sheetId="6" r:id="rId6"/>
    <sheet name="DO_NOT_DELETE_THIS_SHEET" sheetId="7" r:id="rId7"/>
  </sheets>
  <definedNames/>
  <calcPr fullCalcOnLoad="1"/>
</workbook>
</file>

<file path=xl/sharedStrings.xml><?xml version="1.0" encoding="utf-8"?>
<sst xmlns="http://schemas.openxmlformats.org/spreadsheetml/2006/main" count="1425" uniqueCount="423">
  <si>
    <t>Zone_code</t>
  </si>
  <si>
    <t>EoI_station_code</t>
  </si>
  <si>
    <t>Local_station_code</t>
  </si>
  <si>
    <t>Station_name</t>
  </si>
  <si>
    <t>Month</t>
  </si>
  <si>
    <t>Day</t>
  </si>
  <si>
    <t>Max_ozone</t>
  </si>
  <si>
    <t>Starting_time</t>
  </si>
  <si>
    <t>Total_hours</t>
  </si>
  <si>
    <t>Mean_NO2</t>
  </si>
  <si>
    <t>Comment</t>
  </si>
  <si>
    <t>Max_8h_ozone</t>
  </si>
  <si>
    <t>April</t>
  </si>
  <si>
    <t>May</t>
  </si>
  <si>
    <t>June</t>
  </si>
  <si>
    <t>July</t>
  </si>
  <si>
    <t>August</t>
  </si>
  <si>
    <t>September</t>
  </si>
  <si>
    <t>Valid_measurements</t>
  </si>
  <si>
    <t>Longitude_decimal</t>
  </si>
  <si>
    <t>Latitude_decimal</t>
  </si>
  <si>
    <t>Longitude_DDMMSS</t>
  </si>
  <si>
    <t>Latitude_DDMMSS</t>
  </si>
  <si>
    <t>Altitude</t>
  </si>
  <si>
    <t>Station_type_O3</t>
  </si>
  <si>
    <t>Station_type_EoI</t>
  </si>
  <si>
    <t>Area_type_EoI</t>
  </si>
  <si>
    <t>Please do not delete or modify this sheet!!!</t>
  </si>
  <si>
    <t>It is used for converting this file back to XML!</t>
  </si>
  <si>
    <t>Without this possibility your work cannot be used!</t>
  </si>
  <si>
    <t>http://dd.eionet.europa.eu/GetSchema?id=DST2457</t>
  </si>
  <si>
    <t>TableID</t>
  </si>
  <si>
    <t>SchemaURL</t>
  </si>
  <si>
    <t>Alert</t>
  </si>
  <si>
    <t>http://dd.eionet.europa.eu/GetSchema?id=TBL4022</t>
  </si>
  <si>
    <t>http://dd.eionet.europa.eu/GetSchema?id=TBL4138</t>
  </si>
  <si>
    <t>Health</t>
  </si>
  <si>
    <t>http://dd.eionet.europa.eu/GetSchema?id=TBL4043</t>
  </si>
  <si>
    <t>Information</t>
  </si>
  <si>
    <t>http://dd.eionet.europa.eu/GetSchema?id=TBL3722</t>
  </si>
  <si>
    <t>Monthly-1h-max</t>
  </si>
  <si>
    <t>http://dd.eionet.europa.eu/GetSchema?id=TBL4361</t>
  </si>
  <si>
    <t>Station</t>
  </si>
  <si>
    <t>http://dd.eionet.europa.eu/GetSchema?id=TBL4135</t>
  </si>
  <si>
    <t>RO0065A</t>
  </si>
  <si>
    <t>RO0066A</t>
  </si>
  <si>
    <t>RO0067A</t>
  </si>
  <si>
    <t>RO0068A</t>
  </si>
  <si>
    <t>RO0069A</t>
  </si>
  <si>
    <t>RO0070A</t>
  </si>
  <si>
    <t>RO0071A</t>
  </si>
  <si>
    <t>RO0072A</t>
  </si>
  <si>
    <t>RO0075A</t>
  </si>
  <si>
    <t>CLU3</t>
  </si>
  <si>
    <t>RO0076A</t>
  </si>
  <si>
    <t>CLU4</t>
  </si>
  <si>
    <t>RO0077A</t>
  </si>
  <si>
    <t>CLU5</t>
  </si>
  <si>
    <t>RO0080A</t>
  </si>
  <si>
    <t>CRA3</t>
  </si>
  <si>
    <t>RO0081A</t>
  </si>
  <si>
    <t>CRA4</t>
  </si>
  <si>
    <t>RO0082A</t>
  </si>
  <si>
    <t>CRA5</t>
  </si>
  <si>
    <t>RO0085A</t>
  </si>
  <si>
    <t>IAS3</t>
  </si>
  <si>
    <t>RO0086A</t>
  </si>
  <si>
    <t>IAS4</t>
  </si>
  <si>
    <t>RO0087A</t>
  </si>
  <si>
    <t>IAS5</t>
  </si>
  <si>
    <t>RO0157A</t>
  </si>
  <si>
    <t>RO-HD-4</t>
  </si>
  <si>
    <t>HD-4</t>
  </si>
  <si>
    <t>AG-4</t>
  </si>
  <si>
    <t>RO0101A</t>
  </si>
  <si>
    <t>RO-AG-4</t>
  </si>
  <si>
    <t>RO0092A</t>
  </si>
  <si>
    <t>RO-AB-1</t>
  </si>
  <si>
    <t>RO0093A</t>
  </si>
  <si>
    <t>RO-AB-2</t>
  </si>
  <si>
    <t>RO0094A</t>
  </si>
  <si>
    <t>RO-AB-3</t>
  </si>
  <si>
    <t>RO0099A</t>
  </si>
  <si>
    <t>RO-AG-2</t>
  </si>
  <si>
    <t>RO0100A</t>
  </si>
  <si>
    <t>RO-AG-3</t>
  </si>
  <si>
    <t>RO0102A</t>
  </si>
  <si>
    <t>RO-AG-5</t>
  </si>
  <si>
    <t>RO0095A</t>
  </si>
  <si>
    <t>RO-AR-1</t>
  </si>
  <si>
    <t>RO0096A</t>
  </si>
  <si>
    <t>RO-AR-2</t>
  </si>
  <si>
    <t>RO0104A</t>
  </si>
  <si>
    <t>RO-BC-1</t>
  </si>
  <si>
    <t>RO0105A</t>
  </si>
  <si>
    <t>RO-BC-2</t>
  </si>
  <si>
    <t>RO0106A</t>
  </si>
  <si>
    <t>RO-BC-3</t>
  </si>
  <si>
    <t>RO0107A</t>
  </si>
  <si>
    <t>RO-BH-1</t>
  </si>
  <si>
    <t>RO0108A</t>
  </si>
  <si>
    <t>RO-BH-2</t>
  </si>
  <si>
    <t>RO0109A</t>
  </si>
  <si>
    <t>RO-BH-3</t>
  </si>
  <si>
    <t>RO0111A</t>
  </si>
  <si>
    <t>RO-BN-1</t>
  </si>
  <si>
    <t>RO0114A</t>
  </si>
  <si>
    <t>RO-BR-2</t>
  </si>
  <si>
    <t>RO0115A</t>
  </si>
  <si>
    <t>RO-BR-3</t>
  </si>
  <si>
    <t>RO0116A</t>
  </si>
  <si>
    <t>RO-BR-4</t>
  </si>
  <si>
    <t>RO0117A</t>
  </si>
  <si>
    <t>RO-BR-5</t>
  </si>
  <si>
    <t>RO0112A</t>
  </si>
  <si>
    <t>RO-BT-1</t>
  </si>
  <si>
    <t>RO0119A</t>
  </si>
  <si>
    <t>RO-BV-2</t>
  </si>
  <si>
    <t>RO0120A</t>
  </si>
  <si>
    <t>RO-BV-3</t>
  </si>
  <si>
    <t>RO0121A</t>
  </si>
  <si>
    <t>RO-BV-4</t>
  </si>
  <si>
    <t>RO0122A</t>
  </si>
  <si>
    <t>RO-BV-5</t>
  </si>
  <si>
    <t>RO0123A</t>
  </si>
  <si>
    <t>RO-BZ-1</t>
  </si>
  <si>
    <t>RO0127A</t>
  </si>
  <si>
    <t>RO-CS-1</t>
  </si>
  <si>
    <t>RO0128A</t>
  </si>
  <si>
    <t>RO-CS-2</t>
  </si>
  <si>
    <t>RO0132A</t>
  </si>
  <si>
    <t>RO-CT-2</t>
  </si>
  <si>
    <t>RO0133A</t>
  </si>
  <si>
    <t>RO-CT-3</t>
  </si>
  <si>
    <t>RO0135A</t>
  </si>
  <si>
    <t>RO-CT-5</t>
  </si>
  <si>
    <t>RO0136A</t>
  </si>
  <si>
    <t>RO-CT-6</t>
  </si>
  <si>
    <t>RO0137A</t>
  </si>
  <si>
    <t>RO-CT-7</t>
  </si>
  <si>
    <t>RO0138A</t>
  </si>
  <si>
    <t>RO-CV-1</t>
  </si>
  <si>
    <t>RO0139A</t>
  </si>
  <si>
    <t>RO-DB-1</t>
  </si>
  <si>
    <t>RO0140A</t>
  </si>
  <si>
    <t>RO-DB-2</t>
  </si>
  <si>
    <t>RO0150A</t>
  </si>
  <si>
    <t>RO-GJ-1</t>
  </si>
  <si>
    <t>RO0151A</t>
  </si>
  <si>
    <t>RO-GJ-2</t>
  </si>
  <si>
    <t>RO0142A</t>
  </si>
  <si>
    <t>RO-GL-2</t>
  </si>
  <si>
    <t>RO0143A</t>
  </si>
  <si>
    <t>RO-GL-3</t>
  </si>
  <si>
    <t>RO0144A</t>
  </si>
  <si>
    <t>RO-GL-4</t>
  </si>
  <si>
    <t>RO0145A</t>
  </si>
  <si>
    <t>RO-GL-5</t>
  </si>
  <si>
    <t>RO0154A</t>
  </si>
  <si>
    <t>RO-HD-1</t>
  </si>
  <si>
    <t>RO0155A</t>
  </si>
  <si>
    <t>RO-HD-2</t>
  </si>
  <si>
    <t>RO0156A</t>
  </si>
  <si>
    <t>RO-HD-3</t>
  </si>
  <si>
    <t>RO0153A</t>
  </si>
  <si>
    <t>RO-HR-1</t>
  </si>
  <si>
    <t>RO0159A</t>
  </si>
  <si>
    <t>RO-IL-1</t>
  </si>
  <si>
    <t>RO0160A</t>
  </si>
  <si>
    <t>RO-IL-2</t>
  </si>
  <si>
    <t>RO0166A</t>
  </si>
  <si>
    <t>RO-MH-1</t>
  </si>
  <si>
    <t>RO0162A</t>
  </si>
  <si>
    <t>RO-MM-2</t>
  </si>
  <si>
    <t>RO0163A</t>
  </si>
  <si>
    <t>RO-MM-3</t>
  </si>
  <si>
    <t>RO0164A</t>
  </si>
  <si>
    <t>RO-MM-4</t>
  </si>
  <si>
    <t>RO0165A</t>
  </si>
  <si>
    <t>RO-MM-5</t>
  </si>
  <si>
    <t>RO0167A</t>
  </si>
  <si>
    <t>RO-MS-1</t>
  </si>
  <si>
    <t>RO0168A</t>
  </si>
  <si>
    <t>RO-MS-2</t>
  </si>
  <si>
    <t>RO0171A</t>
  </si>
  <si>
    <t>RO-NT-1</t>
  </si>
  <si>
    <t>RO0172A</t>
  </si>
  <si>
    <t>RO-NT-2</t>
  </si>
  <si>
    <t>RO0174A</t>
  </si>
  <si>
    <t>RO-OT-1</t>
  </si>
  <si>
    <t>RO0176A</t>
  </si>
  <si>
    <t>RO-PH-2</t>
  </si>
  <si>
    <t>RO0177A</t>
  </si>
  <si>
    <t>RO-PH-3</t>
  </si>
  <si>
    <t>RO0178A</t>
  </si>
  <si>
    <t>RO-PH-4</t>
  </si>
  <si>
    <t>RO0180A</t>
  </si>
  <si>
    <t>RO-PH-6</t>
  </si>
  <si>
    <t>RO0184A</t>
  </si>
  <si>
    <t>RO-SB-1</t>
  </si>
  <si>
    <t>RO0185A</t>
  </si>
  <si>
    <t>RO-SB-2</t>
  </si>
  <si>
    <t>RO0186A</t>
  </si>
  <si>
    <t>RO-SB-3</t>
  </si>
  <si>
    <t>RO0187A</t>
  </si>
  <si>
    <t>RO-SB-4</t>
  </si>
  <si>
    <t>RO0181A</t>
  </si>
  <si>
    <t>RO-SJ-1</t>
  </si>
  <si>
    <t>RO0182A</t>
  </si>
  <si>
    <t>RO-SM-1</t>
  </si>
  <si>
    <t>RO0188A</t>
  </si>
  <si>
    <t>RO-SV-1</t>
  </si>
  <si>
    <t>RO0189A</t>
  </si>
  <si>
    <t>RO-SV-2</t>
  </si>
  <si>
    <t>RO0201A</t>
  </si>
  <si>
    <t>RO-TL-2</t>
  </si>
  <si>
    <t>RO0194A</t>
  </si>
  <si>
    <t>RO-TM-2</t>
  </si>
  <si>
    <t>RO0195A</t>
  </si>
  <si>
    <t>RO-TM-3</t>
  </si>
  <si>
    <t>RO0196A</t>
  </si>
  <si>
    <t>RO-TM-4</t>
  </si>
  <si>
    <t>RO0203A</t>
  </si>
  <si>
    <t>RO-VL-1</t>
  </si>
  <si>
    <t>RO0204A</t>
  </si>
  <si>
    <t>RO-VL-2</t>
  </si>
  <si>
    <t>RO0206A</t>
  </si>
  <si>
    <t>RO-VN-1</t>
  </si>
  <si>
    <t>RO0205A</t>
  </si>
  <si>
    <t>RO-VS-1</t>
  </si>
  <si>
    <t>AB-1</t>
  </si>
  <si>
    <t>AB-2</t>
  </si>
  <si>
    <t>AB-3</t>
  </si>
  <si>
    <t>AG-2</t>
  </si>
  <si>
    <t>AG-3</t>
  </si>
  <si>
    <t>AG-5</t>
  </si>
  <si>
    <t>AR-1</t>
  </si>
  <si>
    <t>AR-2</t>
  </si>
  <si>
    <t>BC-1</t>
  </si>
  <si>
    <t>BC-2</t>
  </si>
  <si>
    <t>BC-3</t>
  </si>
  <si>
    <t>BH-1</t>
  </si>
  <si>
    <t>BH-2</t>
  </si>
  <si>
    <t>BH-3</t>
  </si>
  <si>
    <t>BN-1</t>
  </si>
  <si>
    <t>BR-2</t>
  </si>
  <si>
    <t>BR-3</t>
  </si>
  <si>
    <t>BR-4</t>
  </si>
  <si>
    <t>BR-5</t>
  </si>
  <si>
    <t>BT-1</t>
  </si>
  <si>
    <t>BV-2</t>
  </si>
  <si>
    <t>BV-3</t>
  </si>
  <si>
    <t>BV-4</t>
  </si>
  <si>
    <t>BV-5</t>
  </si>
  <si>
    <t>BZ-1</t>
  </si>
  <si>
    <t>CS-1</t>
  </si>
  <si>
    <t>CS-2</t>
  </si>
  <si>
    <t>CT-2</t>
  </si>
  <si>
    <t>CT-3</t>
  </si>
  <si>
    <t>CT-5</t>
  </si>
  <si>
    <t>CT-6</t>
  </si>
  <si>
    <t>CT-7</t>
  </si>
  <si>
    <t>CV-1</t>
  </si>
  <si>
    <t>DB-1</t>
  </si>
  <si>
    <t>DB-2</t>
  </si>
  <si>
    <t>GJ-1</t>
  </si>
  <si>
    <t>GJ-2</t>
  </si>
  <si>
    <t>GL-2</t>
  </si>
  <si>
    <t>GL-3</t>
  </si>
  <si>
    <t>GL-4</t>
  </si>
  <si>
    <t>GL-5</t>
  </si>
  <si>
    <t>HD-1</t>
  </si>
  <si>
    <t>HD-2</t>
  </si>
  <si>
    <t>HD-3</t>
  </si>
  <si>
    <t>HR-1</t>
  </si>
  <si>
    <t>IL-1</t>
  </si>
  <si>
    <t>IL-2</t>
  </si>
  <si>
    <t>MH-1</t>
  </si>
  <si>
    <t>MM-2</t>
  </si>
  <si>
    <t>MM-3</t>
  </si>
  <si>
    <t>MM-4</t>
  </si>
  <si>
    <t>MM-5</t>
  </si>
  <si>
    <t>MS-1</t>
  </si>
  <si>
    <t>MS-2</t>
  </si>
  <si>
    <t>NT-1</t>
  </si>
  <si>
    <t>NT-2</t>
  </si>
  <si>
    <t>OT-1</t>
  </si>
  <si>
    <t>PH-2</t>
  </si>
  <si>
    <t>PH-3</t>
  </si>
  <si>
    <t>PH-4</t>
  </si>
  <si>
    <t>PH-6</t>
  </si>
  <si>
    <t>SB-1</t>
  </si>
  <si>
    <t>SB-2</t>
  </si>
  <si>
    <t>SB-3</t>
  </si>
  <si>
    <t>SB-4</t>
  </si>
  <si>
    <t>SJ-1</t>
  </si>
  <si>
    <t>SM-1</t>
  </si>
  <si>
    <t>SV-1</t>
  </si>
  <si>
    <t>SV-2</t>
  </si>
  <si>
    <t>TL-2</t>
  </si>
  <si>
    <t>TM-2</t>
  </si>
  <si>
    <t>TM-3</t>
  </si>
  <si>
    <t>TM-4</t>
  </si>
  <si>
    <t>VL-1</t>
  </si>
  <si>
    <t>VL-2</t>
  </si>
  <si>
    <t>VN-1</t>
  </si>
  <si>
    <t>VS-1</t>
  </si>
  <si>
    <t>B1 Lacul Morii</t>
  </si>
  <si>
    <t>B2 Titan</t>
  </si>
  <si>
    <t>B3 Mihai Bravu</t>
  </si>
  <si>
    <t>B4 Berceni</t>
  </si>
  <si>
    <t>B5 Drumul Taberei</t>
  </si>
  <si>
    <t>B6 Cercul Militar</t>
  </si>
  <si>
    <t>B7 Magurele</t>
  </si>
  <si>
    <t>B8 Balotesti</t>
  </si>
  <si>
    <t>EM-3</t>
  </si>
  <si>
    <t>RO-EM-3</t>
  </si>
  <si>
    <t>RO0008R</t>
  </si>
  <si>
    <t>RO12199</t>
  </si>
  <si>
    <t>RO42199</t>
  </si>
  <si>
    <t>RO31101</t>
  </si>
  <si>
    <t>RO31199</t>
  </si>
  <si>
    <t>RO21101</t>
  </si>
  <si>
    <t>RO21199</t>
  </si>
  <si>
    <t>RO11199</t>
  </si>
  <si>
    <t>RO11299</t>
  </si>
  <si>
    <t>RO22101</t>
  </si>
  <si>
    <t>RO22199</t>
  </si>
  <si>
    <t>RO21299</t>
  </si>
  <si>
    <t>RO12201</t>
  </si>
  <si>
    <t>RO12299</t>
  </si>
  <si>
    <t>RO22299</t>
  </si>
  <si>
    <t>RO21699</t>
  </si>
  <si>
    <t>RO0212A</t>
  </si>
  <si>
    <t>RO-VS-2</t>
  </si>
  <si>
    <t>VS-2</t>
  </si>
  <si>
    <t>RO31299</t>
  </si>
  <si>
    <t>RO0126A</t>
  </si>
  <si>
    <t>RO-CL-2</t>
  </si>
  <si>
    <t>CL-2</t>
  </si>
  <si>
    <t>RO31499</t>
  </si>
  <si>
    <t>RO0210A</t>
  </si>
  <si>
    <t>RO-GR-4</t>
  </si>
  <si>
    <t>GR-4</t>
  </si>
  <si>
    <t>GR-2</t>
  </si>
  <si>
    <t>RO-GR-2</t>
  </si>
  <si>
    <t>RO0208A</t>
  </si>
  <si>
    <t>RO41599</t>
  </si>
  <si>
    <t>RO42299</t>
  </si>
  <si>
    <t>RO22301</t>
  </si>
  <si>
    <t>RO22399</t>
  </si>
  <si>
    <t>RO12399</t>
  </si>
  <si>
    <t>RO31399</t>
  </si>
  <si>
    <t>RO41299</t>
  </si>
  <si>
    <t>RO22401</t>
  </si>
  <si>
    <t>RO22499</t>
  </si>
  <si>
    <t>RO42399</t>
  </si>
  <si>
    <t>RO12499</t>
  </si>
  <si>
    <t>RO31599</t>
  </si>
  <si>
    <t>RO41399</t>
  </si>
  <si>
    <t>RO11401</t>
  </si>
  <si>
    <t>RO12599</t>
  </si>
  <si>
    <t>RO21499</t>
  </si>
  <si>
    <t>RO41499</t>
  </si>
  <si>
    <t>RO31601</t>
  </si>
  <si>
    <t>RO31699</t>
  </si>
  <si>
    <t>RO12699</t>
  </si>
  <si>
    <t>RO11699</t>
  </si>
  <si>
    <t>RO11599</t>
  </si>
  <si>
    <t>RO21599</t>
  </si>
  <si>
    <t>RO22599</t>
  </si>
  <si>
    <t>RO42401</t>
  </si>
  <si>
    <t>RO22699</t>
  </si>
  <si>
    <t>RO32101</t>
  </si>
  <si>
    <t>BUC-B1</t>
  </si>
  <si>
    <t>BUC-B2</t>
  </si>
  <si>
    <t>BUC-B3</t>
  </si>
  <si>
    <t>BUC-B4</t>
  </si>
  <si>
    <t>BUC-B5</t>
  </si>
  <si>
    <t>BUC-B6</t>
  </si>
  <si>
    <t>RO32299</t>
  </si>
  <si>
    <t>BUC-B7</t>
  </si>
  <si>
    <t>BUC-B8</t>
  </si>
  <si>
    <t>RO11301</t>
  </si>
  <si>
    <t>CJ-3</t>
  </si>
  <si>
    <t>CJ-4</t>
  </si>
  <si>
    <t>RO11399</t>
  </si>
  <si>
    <t>CJ-5</t>
  </si>
  <si>
    <t>RO41101</t>
  </si>
  <si>
    <t>DJ-3</t>
  </si>
  <si>
    <t>RO41199</t>
  </si>
  <si>
    <t>DJ-4</t>
  </si>
  <si>
    <t>DJ-5</t>
  </si>
  <si>
    <t>RO21301</t>
  </si>
  <si>
    <t>IS-3</t>
  </si>
  <si>
    <t>IS-4</t>
  </si>
  <si>
    <t>RO21399</t>
  </si>
  <si>
    <t>IS-5</t>
  </si>
  <si>
    <t xml:space="preserve">The stations coted with "-999" were out of service due to technical unsolved problems. We have no data at this stations. </t>
  </si>
  <si>
    <t>EM-2</t>
  </si>
  <si>
    <t>DJ 3</t>
  </si>
  <si>
    <t>RO31799</t>
  </si>
  <si>
    <t>RO0192A</t>
  </si>
  <si>
    <t>RO-TR-2</t>
  </si>
  <si>
    <t>TR-2</t>
  </si>
  <si>
    <t>RO0009R</t>
  </si>
  <si>
    <t>RO-EM2</t>
  </si>
  <si>
    <t>RO-TR-1</t>
  </si>
  <si>
    <t>TR-1</t>
  </si>
  <si>
    <t>RO0191A</t>
  </si>
  <si>
    <t>'+025.18.44.65</t>
  </si>
  <si>
    <t>'+043.58.49.19</t>
  </si>
  <si>
    <t>Background</t>
  </si>
  <si>
    <t>urban</t>
  </si>
  <si>
    <t>'+024.54.06.48</t>
  </si>
  <si>
    <t>'+043.45.28.74</t>
  </si>
  <si>
    <t>Industrial</t>
  </si>
  <si>
    <t>RO-EM-2</t>
  </si>
  <si>
    <t>'+045.10.53.30</t>
  </si>
  <si>
    <t>'+022.03.20.70</t>
  </si>
  <si>
    <t>rural</t>
  </si>
  <si>
    <t>RO042299</t>
  </si>
  <si>
    <t xml:space="preserve">EM-2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</si>
</sst>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"/>
    <numFmt numFmtId="181" formatCode="#,##0.000000"/>
    <numFmt numFmtId="182" formatCode="#,##0.00000"/>
    <numFmt numFmtId="183" formatCode="[$-418]d\ mmmm\ yyyy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0.0000"/>
    <numFmt numFmtId="192" formatCode="0.00000"/>
    <numFmt numFmtId="193" formatCode="0.0000000"/>
    <numFmt numFmtId="194" formatCode="0.0000000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0"/>
      <color indexed="14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1" xfId="59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2" xfId="59" applyFont="1" applyFill="1" applyBorder="1" applyAlignment="1">
      <alignment wrapText="1"/>
      <protection/>
    </xf>
    <xf numFmtId="0" fontId="0" fillId="0" borderId="13" xfId="59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59" applyFont="1" applyFill="1" applyBorder="1" applyAlignment="1">
      <alignment horizont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59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12" xfId="59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9" fontId="0" fillId="0" borderId="14" xfId="57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57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0" xfId="58" applyFont="1" applyBorder="1" applyAlignment="1">
      <alignment horizontal="left" vertical="top" wrapText="1"/>
      <protection/>
    </xf>
    <xf numFmtId="0" fontId="0" fillId="0" borderId="0" xfId="58" applyFont="1" applyBorder="1" applyAlignment="1">
      <alignment horizontal="left" vertical="top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3" fillId="0" borderId="0" xfId="58" applyFont="1" applyAlignment="1">
      <alignment horizontal="left" vertical="top" wrapText="1"/>
      <protection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1" xfId="59" applyFont="1" applyFill="1" applyBorder="1" applyAlignment="1">
      <alignment horizontal="left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58" applyFont="1" applyFill="1" applyBorder="1" applyAlignment="1">
      <alignment horizontal="left" vertical="top" wrapText="1"/>
      <protection/>
    </xf>
    <xf numFmtId="0" fontId="0" fillId="33" borderId="0" xfId="0" applyFont="1" applyFill="1" applyBorder="1" applyAlignment="1">
      <alignment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tati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ill>
        <patternFill patternType="none">
          <bgColor indexed="65"/>
        </patternFill>
      </fill>
    </dxf>
    <dxf>
      <fill>
        <patternFill patternType="solid">
          <bgColor indexed="4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12.57421875" style="22" bestFit="1" customWidth="1"/>
    <col min="2" max="2" width="19.00390625" style="22" bestFit="1" customWidth="1"/>
    <col min="3" max="3" width="21.140625" style="0" bestFit="1" customWidth="1"/>
    <col min="4" max="4" width="28.140625" style="0" bestFit="1" customWidth="1"/>
    <col min="5" max="5" width="11.7109375" style="22" bestFit="1" customWidth="1"/>
    <col min="6" max="6" width="7.00390625" style="0" bestFit="1" customWidth="1"/>
    <col min="7" max="7" width="12.7109375" style="0" bestFit="1" customWidth="1"/>
    <col min="8" max="8" width="14.7109375" style="0" bestFit="1" customWidth="1"/>
    <col min="9" max="9" width="12.8515625" style="0" bestFit="1" customWidth="1"/>
    <col min="10" max="10" width="12.7109375" style="0" bestFit="1" customWidth="1"/>
  </cols>
  <sheetData>
    <row r="1" spans="1:10" ht="15">
      <c r="A1" s="15" t="s">
        <v>0</v>
      </c>
      <c r="B1" s="15" t="s">
        <v>1</v>
      </c>
      <c r="C1" s="1" t="s">
        <v>2</v>
      </c>
      <c r="D1" s="1" t="s">
        <v>3</v>
      </c>
      <c r="E1" s="1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7" ht="12.75">
      <c r="A2" s="18"/>
      <c r="B2" s="23"/>
      <c r="C2" s="6"/>
      <c r="D2" s="6"/>
      <c r="G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K40" sqref="K40"/>
    </sheetView>
  </sheetViews>
  <sheetFormatPr defaultColWidth="9.140625" defaultRowHeight="12.75"/>
  <cols>
    <col min="1" max="1" width="16.421875" style="0" bestFit="1" customWidth="1"/>
  </cols>
  <sheetData>
    <row r="1" ht="15">
      <c r="A1" s="1" t="s">
        <v>10</v>
      </c>
    </row>
    <row r="2" ht="12.75">
      <c r="A2" t="s">
        <v>398</v>
      </c>
    </row>
    <row r="6" ht="15">
      <c r="A6" s="2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1"/>
  <sheetViews>
    <sheetView zoomScalePageLayoutView="0" workbookViewId="0" topLeftCell="A199">
      <selection activeCell="K231" sqref="K231"/>
    </sheetView>
  </sheetViews>
  <sheetFormatPr defaultColWidth="9.140625" defaultRowHeight="12.75"/>
  <cols>
    <col min="1" max="1" width="12.57421875" style="19" bestFit="1" customWidth="1"/>
    <col min="2" max="2" width="19.00390625" style="16" bestFit="1" customWidth="1"/>
    <col min="3" max="3" width="21.140625" style="13" bestFit="1" customWidth="1"/>
    <col min="4" max="4" width="15.28125" style="13" bestFit="1" customWidth="1"/>
    <col min="5" max="5" width="11.7109375" style="16" bestFit="1" customWidth="1"/>
    <col min="6" max="6" width="7.00390625" style="21" bestFit="1" customWidth="1"/>
    <col min="7" max="7" width="16.57421875" style="13" bestFit="1" customWidth="1"/>
    <col min="8" max="16384" width="9.140625" style="13" customWidth="1"/>
  </cols>
  <sheetData>
    <row r="1" spans="1:7" s="30" customFormat="1" ht="15.75" thickBot="1">
      <c r="A1" s="31" t="s">
        <v>0</v>
      </c>
      <c r="B1" s="28" t="s">
        <v>1</v>
      </c>
      <c r="C1" s="29" t="s">
        <v>2</v>
      </c>
      <c r="D1" s="29" t="s">
        <v>3</v>
      </c>
      <c r="E1" s="28" t="s">
        <v>4</v>
      </c>
      <c r="F1" s="32" t="s">
        <v>5</v>
      </c>
      <c r="G1" s="29" t="s">
        <v>11</v>
      </c>
    </row>
    <row r="2" spans="1:7" s="30" customFormat="1" ht="12.75">
      <c r="A2" s="38" t="s">
        <v>318</v>
      </c>
      <c r="B2" s="61" t="s">
        <v>78</v>
      </c>
      <c r="C2" s="61" t="s">
        <v>79</v>
      </c>
      <c r="D2" s="63" t="s">
        <v>231</v>
      </c>
      <c r="E2" s="45">
        <v>4</v>
      </c>
      <c r="F2" s="46">
        <v>19</v>
      </c>
      <c r="G2" s="46">
        <v>129</v>
      </c>
    </row>
    <row r="3" spans="1:7" ht="12.75">
      <c r="A3" s="38" t="s">
        <v>318</v>
      </c>
      <c r="B3" s="61" t="s">
        <v>78</v>
      </c>
      <c r="C3" s="61" t="s">
        <v>79</v>
      </c>
      <c r="D3" s="63" t="s">
        <v>231</v>
      </c>
      <c r="E3" s="45">
        <v>7</v>
      </c>
      <c r="F3" s="46">
        <v>28</v>
      </c>
      <c r="G3" s="47">
        <v>125</v>
      </c>
    </row>
    <row r="4" spans="1:7" ht="12.75">
      <c r="A4" s="38" t="s">
        <v>318</v>
      </c>
      <c r="B4" s="61" t="s">
        <v>78</v>
      </c>
      <c r="C4" s="61" t="s">
        <v>79</v>
      </c>
      <c r="D4" s="63" t="s">
        <v>231</v>
      </c>
      <c r="E4" s="45">
        <v>8</v>
      </c>
      <c r="F4" s="46">
        <v>8</v>
      </c>
      <c r="G4" s="47">
        <v>130</v>
      </c>
    </row>
    <row r="5" spans="1:7" ht="12.75">
      <c r="A5" s="38" t="s">
        <v>318</v>
      </c>
      <c r="B5" s="61" t="s">
        <v>78</v>
      </c>
      <c r="C5" s="61" t="s">
        <v>79</v>
      </c>
      <c r="D5" s="63" t="s">
        <v>231</v>
      </c>
      <c r="E5" s="45">
        <v>8</v>
      </c>
      <c r="F5" s="46">
        <v>9</v>
      </c>
      <c r="G5" s="47">
        <v>130</v>
      </c>
    </row>
    <row r="6" spans="1:7" ht="12.75">
      <c r="A6" s="38" t="s">
        <v>321</v>
      </c>
      <c r="B6" s="43" t="s">
        <v>84</v>
      </c>
      <c r="C6" s="43" t="s">
        <v>85</v>
      </c>
      <c r="D6" s="44" t="s">
        <v>234</v>
      </c>
      <c r="E6" s="45">
        <v>4</v>
      </c>
      <c r="F6" s="46">
        <v>10</v>
      </c>
      <c r="G6" s="47">
        <v>133</v>
      </c>
    </row>
    <row r="7" spans="1:7" ht="12.75">
      <c r="A7" s="38" t="s">
        <v>321</v>
      </c>
      <c r="B7" s="43" t="s">
        <v>84</v>
      </c>
      <c r="C7" s="43" t="s">
        <v>85</v>
      </c>
      <c r="D7" s="44" t="s">
        <v>234</v>
      </c>
      <c r="E7" s="45">
        <v>4</v>
      </c>
      <c r="F7" s="46">
        <v>16</v>
      </c>
      <c r="G7" s="47">
        <v>133</v>
      </c>
    </row>
    <row r="8" spans="1:7" ht="12.75">
      <c r="A8" s="38" t="s">
        <v>321</v>
      </c>
      <c r="B8" s="43" t="s">
        <v>84</v>
      </c>
      <c r="C8" s="43" t="s">
        <v>85</v>
      </c>
      <c r="D8" s="44" t="s">
        <v>234</v>
      </c>
      <c r="E8" s="45">
        <v>4</v>
      </c>
      <c r="F8" s="46">
        <v>17</v>
      </c>
      <c r="G8" s="47">
        <v>134</v>
      </c>
    </row>
    <row r="9" spans="1:7" ht="12.75">
      <c r="A9" s="38" t="s">
        <v>321</v>
      </c>
      <c r="B9" s="43" t="s">
        <v>84</v>
      </c>
      <c r="C9" s="43" t="s">
        <v>85</v>
      </c>
      <c r="D9" s="44" t="s">
        <v>234</v>
      </c>
      <c r="E9" s="45">
        <v>4</v>
      </c>
      <c r="F9" s="46">
        <v>18</v>
      </c>
      <c r="G9" s="47">
        <v>121</v>
      </c>
    </row>
    <row r="10" spans="1:7" ht="12.75">
      <c r="A10" s="38" t="s">
        <v>321</v>
      </c>
      <c r="B10" s="43" t="s">
        <v>84</v>
      </c>
      <c r="C10" s="43" t="s">
        <v>85</v>
      </c>
      <c r="D10" s="44" t="s">
        <v>234</v>
      </c>
      <c r="E10" s="45">
        <v>4</v>
      </c>
      <c r="F10" s="46">
        <v>19</v>
      </c>
      <c r="G10" s="47">
        <v>130</v>
      </c>
    </row>
    <row r="11" spans="1:7" ht="12.75">
      <c r="A11" s="38" t="s">
        <v>321</v>
      </c>
      <c r="B11" s="43" t="s">
        <v>84</v>
      </c>
      <c r="C11" s="43" t="s">
        <v>85</v>
      </c>
      <c r="D11" s="44" t="s">
        <v>234</v>
      </c>
      <c r="E11" s="45">
        <v>4</v>
      </c>
      <c r="F11" s="46">
        <v>21</v>
      </c>
      <c r="G11" s="47">
        <v>123</v>
      </c>
    </row>
    <row r="12" spans="1:7" ht="12.75">
      <c r="A12" s="38" t="s">
        <v>321</v>
      </c>
      <c r="B12" s="43" t="s">
        <v>84</v>
      </c>
      <c r="C12" s="43" t="s">
        <v>85</v>
      </c>
      <c r="D12" s="44" t="s">
        <v>234</v>
      </c>
      <c r="E12" s="45">
        <v>4</v>
      </c>
      <c r="F12" s="46">
        <v>26</v>
      </c>
      <c r="G12" s="47">
        <v>131</v>
      </c>
    </row>
    <row r="13" spans="1:7" ht="12.75">
      <c r="A13" s="38" t="s">
        <v>321</v>
      </c>
      <c r="B13" s="43" t="s">
        <v>84</v>
      </c>
      <c r="C13" s="43" t="s">
        <v>85</v>
      </c>
      <c r="D13" s="44" t="s">
        <v>234</v>
      </c>
      <c r="E13" s="45">
        <v>4</v>
      </c>
      <c r="F13" s="46">
        <v>27</v>
      </c>
      <c r="G13" s="47">
        <v>128</v>
      </c>
    </row>
    <row r="14" spans="1:7" ht="12.75">
      <c r="A14" s="38" t="s">
        <v>321</v>
      </c>
      <c r="B14" s="43" t="s">
        <v>84</v>
      </c>
      <c r="C14" s="43" t="s">
        <v>85</v>
      </c>
      <c r="D14" s="44" t="s">
        <v>234</v>
      </c>
      <c r="E14" s="45">
        <v>4</v>
      </c>
      <c r="F14" s="46">
        <v>30</v>
      </c>
      <c r="G14" s="47">
        <v>123</v>
      </c>
    </row>
    <row r="15" spans="1:7" ht="12.75">
      <c r="A15" s="38" t="s">
        <v>321</v>
      </c>
      <c r="B15" s="43" t="s">
        <v>84</v>
      </c>
      <c r="C15" s="43" t="s">
        <v>85</v>
      </c>
      <c r="D15" s="44" t="s">
        <v>234</v>
      </c>
      <c r="E15" s="45">
        <v>6</v>
      </c>
      <c r="F15" s="46">
        <v>1</v>
      </c>
      <c r="G15" s="47">
        <v>133</v>
      </c>
    </row>
    <row r="16" spans="1:7" ht="12.75">
      <c r="A16" s="38" t="s">
        <v>321</v>
      </c>
      <c r="B16" s="43" t="s">
        <v>86</v>
      </c>
      <c r="C16" s="43" t="s">
        <v>87</v>
      </c>
      <c r="D16" s="44" t="s">
        <v>235</v>
      </c>
      <c r="E16" s="45">
        <v>4</v>
      </c>
      <c r="F16" s="46">
        <v>1</v>
      </c>
      <c r="G16" s="47">
        <v>141</v>
      </c>
    </row>
    <row r="17" spans="1:7" ht="12.75">
      <c r="A17" s="38" t="s">
        <v>321</v>
      </c>
      <c r="B17" s="43" t="s">
        <v>86</v>
      </c>
      <c r="C17" s="43" t="s">
        <v>87</v>
      </c>
      <c r="D17" s="44" t="s">
        <v>235</v>
      </c>
      <c r="E17" s="45">
        <v>4</v>
      </c>
      <c r="F17" s="46">
        <v>6</v>
      </c>
      <c r="G17" s="47">
        <v>141</v>
      </c>
    </row>
    <row r="18" spans="1:7" ht="12.75">
      <c r="A18" s="38" t="s">
        <v>321</v>
      </c>
      <c r="B18" s="43" t="s">
        <v>86</v>
      </c>
      <c r="C18" s="43" t="s">
        <v>87</v>
      </c>
      <c r="D18" s="44" t="s">
        <v>235</v>
      </c>
      <c r="E18" s="45">
        <v>4</v>
      </c>
      <c r="F18" s="46">
        <v>17</v>
      </c>
      <c r="G18" s="47">
        <v>135</v>
      </c>
    </row>
    <row r="19" spans="1:7" ht="12.75">
      <c r="A19" s="38" t="s">
        <v>321</v>
      </c>
      <c r="B19" s="43" t="s">
        <v>86</v>
      </c>
      <c r="C19" s="43" t="s">
        <v>87</v>
      </c>
      <c r="D19" s="44" t="s">
        <v>235</v>
      </c>
      <c r="E19" s="45">
        <v>4</v>
      </c>
      <c r="F19" s="46">
        <v>18</v>
      </c>
      <c r="G19" s="47">
        <v>133</v>
      </c>
    </row>
    <row r="20" spans="1:7" ht="12.75">
      <c r="A20" s="38" t="s">
        <v>321</v>
      </c>
      <c r="B20" s="43" t="s">
        <v>86</v>
      </c>
      <c r="C20" s="43" t="s">
        <v>87</v>
      </c>
      <c r="D20" s="44" t="s">
        <v>235</v>
      </c>
      <c r="E20" s="45">
        <v>4</v>
      </c>
      <c r="F20" s="46">
        <v>26</v>
      </c>
      <c r="G20" s="47">
        <v>141</v>
      </c>
    </row>
    <row r="21" spans="1:7" ht="12.75">
      <c r="A21" s="38" t="s">
        <v>321</v>
      </c>
      <c r="B21" s="43" t="s">
        <v>86</v>
      </c>
      <c r="C21" s="43" t="s">
        <v>87</v>
      </c>
      <c r="D21" s="44" t="s">
        <v>235</v>
      </c>
      <c r="E21" s="45">
        <v>4</v>
      </c>
      <c r="F21" s="46">
        <v>28</v>
      </c>
      <c r="G21" s="47">
        <v>142</v>
      </c>
    </row>
    <row r="22" spans="1:7" ht="12.75">
      <c r="A22" s="38" t="s">
        <v>321</v>
      </c>
      <c r="B22" s="43" t="s">
        <v>86</v>
      </c>
      <c r="C22" s="43" t="s">
        <v>87</v>
      </c>
      <c r="D22" s="44" t="s">
        <v>235</v>
      </c>
      <c r="E22" s="45">
        <v>7</v>
      </c>
      <c r="F22" s="46">
        <v>13</v>
      </c>
      <c r="G22" s="47">
        <v>121</v>
      </c>
    </row>
    <row r="23" spans="1:7" ht="12.75">
      <c r="A23" s="38" t="s">
        <v>321</v>
      </c>
      <c r="B23" s="43" t="s">
        <v>86</v>
      </c>
      <c r="C23" s="43" t="s">
        <v>87</v>
      </c>
      <c r="D23" s="44" t="s">
        <v>235</v>
      </c>
      <c r="E23" s="45">
        <v>8</v>
      </c>
      <c r="F23" s="46">
        <v>21</v>
      </c>
      <c r="G23" s="47">
        <v>122</v>
      </c>
    </row>
    <row r="24" spans="1:7" ht="12.75">
      <c r="A24" s="38" t="s">
        <v>321</v>
      </c>
      <c r="B24" s="43" t="s">
        <v>86</v>
      </c>
      <c r="C24" s="43" t="s">
        <v>87</v>
      </c>
      <c r="D24" s="44" t="s">
        <v>235</v>
      </c>
      <c r="E24" s="45">
        <v>8</v>
      </c>
      <c r="F24" s="46">
        <v>22</v>
      </c>
      <c r="G24" s="47">
        <v>127</v>
      </c>
    </row>
    <row r="25" spans="1:7" ht="12.75">
      <c r="A25" s="38" t="s">
        <v>321</v>
      </c>
      <c r="B25" s="43" t="s">
        <v>86</v>
      </c>
      <c r="C25" s="43" t="s">
        <v>87</v>
      </c>
      <c r="D25" s="44" t="s">
        <v>235</v>
      </c>
      <c r="E25" s="45">
        <v>8</v>
      </c>
      <c r="F25" s="46">
        <v>23</v>
      </c>
      <c r="G25" s="47">
        <v>121</v>
      </c>
    </row>
    <row r="26" spans="1:7" ht="12.75">
      <c r="A26" s="38" t="s">
        <v>321</v>
      </c>
      <c r="B26" s="43" t="s">
        <v>86</v>
      </c>
      <c r="C26" s="43" t="s">
        <v>87</v>
      </c>
      <c r="D26" s="44" t="s">
        <v>235</v>
      </c>
      <c r="E26" s="45">
        <v>8</v>
      </c>
      <c r="F26" s="46">
        <v>26</v>
      </c>
      <c r="G26" s="47">
        <v>120</v>
      </c>
    </row>
    <row r="27" spans="1:7" ht="12.75">
      <c r="A27" s="38" t="s">
        <v>322</v>
      </c>
      <c r="B27" s="61" t="s">
        <v>92</v>
      </c>
      <c r="C27" s="61" t="s">
        <v>93</v>
      </c>
      <c r="D27" s="63" t="s">
        <v>238</v>
      </c>
      <c r="E27" s="45">
        <v>4</v>
      </c>
      <c r="F27" s="46">
        <v>19</v>
      </c>
      <c r="G27" s="47">
        <v>129</v>
      </c>
    </row>
    <row r="28" spans="1:7" ht="12.75">
      <c r="A28" s="38" t="s">
        <v>322</v>
      </c>
      <c r="B28" s="61" t="s">
        <v>92</v>
      </c>
      <c r="C28" s="61" t="s">
        <v>93</v>
      </c>
      <c r="D28" s="63" t="s">
        <v>238</v>
      </c>
      <c r="E28" s="45">
        <v>4</v>
      </c>
      <c r="F28" s="46">
        <v>20</v>
      </c>
      <c r="G28" s="47">
        <v>129</v>
      </c>
    </row>
    <row r="29" spans="1:7" ht="12.75">
      <c r="A29" s="38" t="s">
        <v>322</v>
      </c>
      <c r="B29" s="61" t="s">
        <v>92</v>
      </c>
      <c r="C29" s="61" t="s">
        <v>93</v>
      </c>
      <c r="D29" s="63" t="s">
        <v>238</v>
      </c>
      <c r="E29" s="45">
        <v>4</v>
      </c>
      <c r="F29" s="46">
        <v>25</v>
      </c>
      <c r="G29" s="47">
        <v>128</v>
      </c>
    </row>
    <row r="30" spans="1:7" ht="12.75">
      <c r="A30" s="38" t="s">
        <v>322</v>
      </c>
      <c r="B30" s="61" t="s">
        <v>92</v>
      </c>
      <c r="C30" s="61" t="s">
        <v>93</v>
      </c>
      <c r="D30" s="63" t="s">
        <v>238</v>
      </c>
      <c r="E30" s="45">
        <v>4</v>
      </c>
      <c r="F30" s="46">
        <v>26</v>
      </c>
      <c r="G30" s="47">
        <v>132</v>
      </c>
    </row>
    <row r="31" spans="1:7" ht="12.75">
      <c r="A31" s="38" t="s">
        <v>322</v>
      </c>
      <c r="B31" s="61" t="s">
        <v>92</v>
      </c>
      <c r="C31" s="61" t="s">
        <v>93</v>
      </c>
      <c r="D31" s="63" t="s">
        <v>238</v>
      </c>
      <c r="E31" s="45">
        <v>4</v>
      </c>
      <c r="F31" s="46">
        <v>27</v>
      </c>
      <c r="G31" s="47">
        <v>121</v>
      </c>
    </row>
    <row r="32" spans="1:7" ht="12.75">
      <c r="A32" s="38" t="s">
        <v>322</v>
      </c>
      <c r="B32" s="61" t="s">
        <v>94</v>
      </c>
      <c r="C32" s="61" t="s">
        <v>95</v>
      </c>
      <c r="D32" s="63" t="s">
        <v>239</v>
      </c>
      <c r="E32" s="45">
        <v>4</v>
      </c>
      <c r="F32" s="46">
        <v>20</v>
      </c>
      <c r="G32" s="47">
        <v>121</v>
      </c>
    </row>
    <row r="33" spans="1:7" ht="12.75">
      <c r="A33" s="38" t="s">
        <v>322</v>
      </c>
      <c r="B33" s="61" t="s">
        <v>94</v>
      </c>
      <c r="C33" s="61" t="s">
        <v>95</v>
      </c>
      <c r="D33" s="63" t="s">
        <v>239</v>
      </c>
      <c r="E33" s="45">
        <v>4</v>
      </c>
      <c r="F33" s="46">
        <v>25</v>
      </c>
      <c r="G33" s="47">
        <v>126</v>
      </c>
    </row>
    <row r="34" spans="1:7" ht="12.75">
      <c r="A34" s="38" t="s">
        <v>322</v>
      </c>
      <c r="B34" s="61" t="s">
        <v>94</v>
      </c>
      <c r="C34" s="61" t="s">
        <v>95</v>
      </c>
      <c r="D34" s="63" t="s">
        <v>239</v>
      </c>
      <c r="E34" s="45">
        <v>4</v>
      </c>
      <c r="F34" s="46">
        <v>26</v>
      </c>
      <c r="G34" s="47">
        <v>125</v>
      </c>
    </row>
    <row r="35" spans="1:7" ht="12.75">
      <c r="A35" s="38" t="s">
        <v>326</v>
      </c>
      <c r="B35" s="43" t="s">
        <v>106</v>
      </c>
      <c r="C35" s="43" t="s">
        <v>107</v>
      </c>
      <c r="D35" s="44" t="s">
        <v>245</v>
      </c>
      <c r="E35" s="45">
        <v>4</v>
      </c>
      <c r="F35" s="46">
        <v>26</v>
      </c>
      <c r="G35" s="47">
        <v>142</v>
      </c>
    </row>
    <row r="36" spans="1:7" ht="12.75">
      <c r="A36" s="38" t="s">
        <v>326</v>
      </c>
      <c r="B36" s="43" t="s">
        <v>106</v>
      </c>
      <c r="C36" s="43" t="s">
        <v>107</v>
      </c>
      <c r="D36" s="44" t="s">
        <v>245</v>
      </c>
      <c r="E36" s="45">
        <v>4</v>
      </c>
      <c r="F36" s="46">
        <v>27</v>
      </c>
      <c r="G36" s="47">
        <v>141</v>
      </c>
    </row>
    <row r="37" spans="1:7" ht="12.75">
      <c r="A37" s="38" t="s">
        <v>326</v>
      </c>
      <c r="B37" s="43" t="s">
        <v>106</v>
      </c>
      <c r="C37" s="43" t="s">
        <v>107</v>
      </c>
      <c r="D37" s="44" t="s">
        <v>245</v>
      </c>
      <c r="E37" s="45">
        <v>4</v>
      </c>
      <c r="F37" s="46">
        <v>28</v>
      </c>
      <c r="G37" s="47">
        <v>130</v>
      </c>
    </row>
    <row r="38" spans="1:7" ht="12.75">
      <c r="A38" s="38" t="s">
        <v>326</v>
      </c>
      <c r="B38" s="43" t="s">
        <v>106</v>
      </c>
      <c r="C38" s="43" t="s">
        <v>107</v>
      </c>
      <c r="D38" s="44" t="s">
        <v>245</v>
      </c>
      <c r="E38" s="45">
        <v>4</v>
      </c>
      <c r="F38" s="46">
        <v>29</v>
      </c>
      <c r="G38" s="47">
        <v>120</v>
      </c>
    </row>
    <row r="39" spans="1:7" ht="12.75">
      <c r="A39" s="38" t="s">
        <v>326</v>
      </c>
      <c r="B39" s="43" t="s">
        <v>106</v>
      </c>
      <c r="C39" s="43" t="s">
        <v>107</v>
      </c>
      <c r="D39" s="44" t="s">
        <v>245</v>
      </c>
      <c r="E39" s="45">
        <v>5</v>
      </c>
      <c r="F39" s="46">
        <v>1</v>
      </c>
      <c r="G39" s="47">
        <v>127</v>
      </c>
    </row>
    <row r="40" spans="1:7" ht="12.75">
      <c r="A40" s="38" t="s">
        <v>326</v>
      </c>
      <c r="B40" s="43" t="s">
        <v>106</v>
      </c>
      <c r="C40" s="43" t="s">
        <v>107</v>
      </c>
      <c r="D40" s="44" t="s">
        <v>245</v>
      </c>
      <c r="E40" s="45">
        <v>5</v>
      </c>
      <c r="F40" s="46">
        <v>8</v>
      </c>
      <c r="G40" s="47">
        <v>136</v>
      </c>
    </row>
    <row r="41" spans="1:7" ht="12.75">
      <c r="A41" s="38" t="s">
        <v>326</v>
      </c>
      <c r="B41" s="43" t="s">
        <v>106</v>
      </c>
      <c r="C41" s="43" t="s">
        <v>107</v>
      </c>
      <c r="D41" s="44" t="s">
        <v>245</v>
      </c>
      <c r="E41" s="45">
        <v>5</v>
      </c>
      <c r="F41" s="46">
        <v>9</v>
      </c>
      <c r="G41" s="47">
        <v>125</v>
      </c>
    </row>
    <row r="42" spans="1:7" ht="12.75">
      <c r="A42" s="38" t="s">
        <v>326</v>
      </c>
      <c r="B42" s="43" t="s">
        <v>106</v>
      </c>
      <c r="C42" s="43" t="s">
        <v>107</v>
      </c>
      <c r="D42" s="44" t="s">
        <v>245</v>
      </c>
      <c r="E42" s="45">
        <v>5</v>
      </c>
      <c r="F42" s="46">
        <v>15</v>
      </c>
      <c r="G42" s="47">
        <v>132</v>
      </c>
    </row>
    <row r="43" spans="1:7" ht="12.75">
      <c r="A43" s="38" t="s">
        <v>326</v>
      </c>
      <c r="B43" s="43" t="s">
        <v>106</v>
      </c>
      <c r="C43" s="43" t="s">
        <v>107</v>
      </c>
      <c r="D43" s="44" t="s">
        <v>245</v>
      </c>
      <c r="E43" s="45">
        <v>5</v>
      </c>
      <c r="F43" s="46">
        <v>16</v>
      </c>
      <c r="G43" s="47">
        <v>129</v>
      </c>
    </row>
    <row r="44" spans="1:7" ht="12.75">
      <c r="A44" s="38" t="s">
        <v>326</v>
      </c>
      <c r="B44" s="43" t="s">
        <v>106</v>
      </c>
      <c r="C44" s="43" t="s">
        <v>107</v>
      </c>
      <c r="D44" s="44" t="s">
        <v>245</v>
      </c>
      <c r="E44" s="45">
        <v>5</v>
      </c>
      <c r="F44" s="46">
        <v>17</v>
      </c>
      <c r="G44" s="47">
        <v>132</v>
      </c>
    </row>
    <row r="45" spans="1:7" ht="12.75">
      <c r="A45" s="38" t="s">
        <v>326</v>
      </c>
      <c r="B45" s="43" t="s">
        <v>106</v>
      </c>
      <c r="C45" s="43" t="s">
        <v>107</v>
      </c>
      <c r="D45" s="44" t="s">
        <v>245</v>
      </c>
      <c r="E45" s="45">
        <v>5</v>
      </c>
      <c r="F45" s="46">
        <v>18</v>
      </c>
      <c r="G45" s="47">
        <v>127</v>
      </c>
    </row>
    <row r="46" spans="1:7" ht="12.75">
      <c r="A46" s="38" t="s">
        <v>326</v>
      </c>
      <c r="B46" s="43" t="s">
        <v>106</v>
      </c>
      <c r="C46" s="43" t="s">
        <v>107</v>
      </c>
      <c r="D46" s="44" t="s">
        <v>245</v>
      </c>
      <c r="E46" s="45">
        <v>5</v>
      </c>
      <c r="F46" s="46">
        <v>19</v>
      </c>
      <c r="G46" s="47">
        <v>126</v>
      </c>
    </row>
    <row r="47" spans="1:7" ht="12.75">
      <c r="A47" s="38" t="s">
        <v>326</v>
      </c>
      <c r="B47" s="43" t="s">
        <v>106</v>
      </c>
      <c r="C47" s="43" t="s">
        <v>107</v>
      </c>
      <c r="D47" s="44" t="s">
        <v>245</v>
      </c>
      <c r="E47" s="45">
        <v>5</v>
      </c>
      <c r="F47" s="46">
        <v>20</v>
      </c>
      <c r="G47" s="47">
        <v>127</v>
      </c>
    </row>
    <row r="48" spans="1:7" ht="12.75">
      <c r="A48" s="38" t="s">
        <v>326</v>
      </c>
      <c r="B48" s="43" t="s">
        <v>106</v>
      </c>
      <c r="C48" s="43" t="s">
        <v>107</v>
      </c>
      <c r="D48" s="44" t="s">
        <v>245</v>
      </c>
      <c r="E48" s="45">
        <v>5</v>
      </c>
      <c r="F48" s="46">
        <v>21</v>
      </c>
      <c r="G48" s="47">
        <v>144</v>
      </c>
    </row>
    <row r="49" spans="1:7" ht="12.75">
      <c r="A49" s="38" t="s">
        <v>326</v>
      </c>
      <c r="B49" s="43" t="s">
        <v>106</v>
      </c>
      <c r="C49" s="43" t="s">
        <v>107</v>
      </c>
      <c r="D49" s="44" t="s">
        <v>245</v>
      </c>
      <c r="E49" s="45">
        <v>5</v>
      </c>
      <c r="F49" s="46">
        <v>22</v>
      </c>
      <c r="G49" s="47">
        <v>125</v>
      </c>
    </row>
    <row r="50" spans="1:7" ht="12.75">
      <c r="A50" s="38" t="s">
        <v>326</v>
      </c>
      <c r="B50" s="43" t="s">
        <v>106</v>
      </c>
      <c r="C50" s="43" t="s">
        <v>107</v>
      </c>
      <c r="D50" s="44" t="s">
        <v>245</v>
      </c>
      <c r="E50" s="45">
        <v>5</v>
      </c>
      <c r="F50" s="46">
        <v>23</v>
      </c>
      <c r="G50" s="47">
        <v>130</v>
      </c>
    </row>
    <row r="51" spans="1:7" ht="12.75">
      <c r="A51" s="38" t="s">
        <v>326</v>
      </c>
      <c r="B51" s="43" t="s">
        <v>106</v>
      </c>
      <c r="C51" s="43" t="s">
        <v>107</v>
      </c>
      <c r="D51" s="44" t="s">
        <v>245</v>
      </c>
      <c r="E51" s="45">
        <v>5</v>
      </c>
      <c r="F51" s="46">
        <v>25</v>
      </c>
      <c r="G51" s="47">
        <v>129</v>
      </c>
    </row>
    <row r="52" spans="1:7" ht="12.75">
      <c r="A52" s="38" t="s">
        <v>326</v>
      </c>
      <c r="B52" s="43" t="s">
        <v>106</v>
      </c>
      <c r="C52" s="43" t="s">
        <v>107</v>
      </c>
      <c r="D52" s="44" t="s">
        <v>245</v>
      </c>
      <c r="E52" s="45">
        <v>5</v>
      </c>
      <c r="F52" s="46">
        <v>26</v>
      </c>
      <c r="G52" s="47">
        <v>135</v>
      </c>
    </row>
    <row r="53" spans="1:7" ht="12.75">
      <c r="A53" s="38" t="s">
        <v>326</v>
      </c>
      <c r="B53" s="43" t="s">
        <v>106</v>
      </c>
      <c r="C53" s="43" t="s">
        <v>107</v>
      </c>
      <c r="D53" s="44" t="s">
        <v>245</v>
      </c>
      <c r="E53" s="45">
        <v>5</v>
      </c>
      <c r="F53" s="46">
        <v>28</v>
      </c>
      <c r="G53" s="47">
        <v>126</v>
      </c>
    </row>
    <row r="54" spans="1:7" ht="12.75">
      <c r="A54" s="38" t="s">
        <v>326</v>
      </c>
      <c r="B54" s="43" t="s">
        <v>106</v>
      </c>
      <c r="C54" s="43" t="s">
        <v>107</v>
      </c>
      <c r="D54" s="44" t="s">
        <v>245</v>
      </c>
      <c r="E54" s="45">
        <v>5</v>
      </c>
      <c r="F54" s="46">
        <v>29</v>
      </c>
      <c r="G54" s="47">
        <v>144</v>
      </c>
    </row>
    <row r="55" spans="1:7" ht="12.75">
      <c r="A55" s="38" t="s">
        <v>326</v>
      </c>
      <c r="B55" s="43" t="s">
        <v>106</v>
      </c>
      <c r="C55" s="43" t="s">
        <v>107</v>
      </c>
      <c r="D55" s="44" t="s">
        <v>245</v>
      </c>
      <c r="E55" s="45">
        <v>6</v>
      </c>
      <c r="F55" s="46">
        <v>2</v>
      </c>
      <c r="G55" s="47">
        <v>138</v>
      </c>
    </row>
    <row r="56" spans="1:7" ht="12.75">
      <c r="A56" s="38" t="s">
        <v>326</v>
      </c>
      <c r="B56" s="43" t="s">
        <v>106</v>
      </c>
      <c r="C56" s="43" t="s">
        <v>107</v>
      </c>
      <c r="D56" s="44" t="s">
        <v>245</v>
      </c>
      <c r="E56" s="45">
        <v>6</v>
      </c>
      <c r="F56" s="46">
        <v>4</v>
      </c>
      <c r="G56" s="47">
        <v>123</v>
      </c>
    </row>
    <row r="57" spans="1:7" ht="12.75">
      <c r="A57" s="38" t="s">
        <v>326</v>
      </c>
      <c r="B57" s="43" t="s">
        <v>106</v>
      </c>
      <c r="C57" s="43" t="s">
        <v>107</v>
      </c>
      <c r="D57" s="44" t="s">
        <v>245</v>
      </c>
      <c r="E57" s="45">
        <v>6</v>
      </c>
      <c r="F57" s="46">
        <v>9</v>
      </c>
      <c r="G57" s="47">
        <v>127</v>
      </c>
    </row>
    <row r="58" spans="1:7" ht="12.75">
      <c r="A58" s="38" t="s">
        <v>326</v>
      </c>
      <c r="B58" s="43" t="s">
        <v>106</v>
      </c>
      <c r="C58" s="43" t="s">
        <v>107</v>
      </c>
      <c r="D58" s="44" t="s">
        <v>245</v>
      </c>
      <c r="E58" s="45">
        <v>6</v>
      </c>
      <c r="F58" s="46">
        <v>10</v>
      </c>
      <c r="G58" s="47">
        <v>132</v>
      </c>
    </row>
    <row r="59" spans="1:7" ht="12.75">
      <c r="A59" s="38" t="s">
        <v>326</v>
      </c>
      <c r="B59" s="43" t="s">
        <v>106</v>
      </c>
      <c r="C59" s="43" t="s">
        <v>107</v>
      </c>
      <c r="D59" s="44" t="s">
        <v>245</v>
      </c>
      <c r="E59" s="45">
        <v>6</v>
      </c>
      <c r="F59" s="46">
        <v>14</v>
      </c>
      <c r="G59" s="47">
        <v>124</v>
      </c>
    </row>
    <row r="60" spans="1:7" ht="12.75">
      <c r="A60" s="38" t="s">
        <v>326</v>
      </c>
      <c r="B60" s="43" t="s">
        <v>106</v>
      </c>
      <c r="C60" s="43" t="s">
        <v>107</v>
      </c>
      <c r="D60" s="44" t="s">
        <v>245</v>
      </c>
      <c r="E60" s="45">
        <v>6</v>
      </c>
      <c r="F60" s="46">
        <v>15</v>
      </c>
      <c r="G60" s="47">
        <v>122</v>
      </c>
    </row>
    <row r="61" spans="1:7" ht="12.75">
      <c r="A61" s="38" t="s">
        <v>327</v>
      </c>
      <c r="B61" s="43" t="s">
        <v>110</v>
      </c>
      <c r="C61" s="43" t="s">
        <v>111</v>
      </c>
      <c r="D61" s="44" t="s">
        <v>247</v>
      </c>
      <c r="E61" s="45">
        <v>5</v>
      </c>
      <c r="F61" s="46">
        <v>8</v>
      </c>
      <c r="G61" s="47">
        <v>122</v>
      </c>
    </row>
    <row r="62" spans="1:7" ht="12.75">
      <c r="A62" s="38" t="s">
        <v>327</v>
      </c>
      <c r="B62" s="43" t="s">
        <v>110</v>
      </c>
      <c r="C62" s="43" t="s">
        <v>111</v>
      </c>
      <c r="D62" s="44" t="s">
        <v>247</v>
      </c>
      <c r="E62" s="45">
        <v>5</v>
      </c>
      <c r="F62" s="46">
        <v>29</v>
      </c>
      <c r="G62" s="47">
        <v>125</v>
      </c>
    </row>
    <row r="63" spans="1:7" ht="12.75">
      <c r="A63" s="38" t="s">
        <v>327</v>
      </c>
      <c r="B63" s="43" t="s">
        <v>110</v>
      </c>
      <c r="C63" s="43" t="s">
        <v>111</v>
      </c>
      <c r="D63" s="44" t="s">
        <v>247</v>
      </c>
      <c r="E63" s="45">
        <v>7</v>
      </c>
      <c r="F63" s="46">
        <v>29</v>
      </c>
      <c r="G63" s="47">
        <v>133</v>
      </c>
    </row>
    <row r="64" spans="1:7" ht="12.75">
      <c r="A64" s="38" t="s">
        <v>327</v>
      </c>
      <c r="B64" s="43" t="s">
        <v>112</v>
      </c>
      <c r="C64" s="43" t="s">
        <v>113</v>
      </c>
      <c r="D64" s="44" t="s">
        <v>248</v>
      </c>
      <c r="E64" s="45">
        <v>4</v>
      </c>
      <c r="F64" s="46">
        <v>9</v>
      </c>
      <c r="G64" s="47">
        <v>137</v>
      </c>
    </row>
    <row r="65" spans="1:7" ht="12.75">
      <c r="A65" s="38" t="s">
        <v>327</v>
      </c>
      <c r="B65" s="43" t="s">
        <v>112</v>
      </c>
      <c r="C65" s="43" t="s">
        <v>113</v>
      </c>
      <c r="D65" s="44" t="s">
        <v>248</v>
      </c>
      <c r="E65" s="45">
        <v>4</v>
      </c>
      <c r="F65" s="46">
        <v>10</v>
      </c>
      <c r="G65" s="47">
        <v>130</v>
      </c>
    </row>
    <row r="66" spans="1:7" ht="12.75">
      <c r="A66" s="38" t="s">
        <v>327</v>
      </c>
      <c r="B66" s="43" t="s">
        <v>112</v>
      </c>
      <c r="C66" s="43" t="s">
        <v>113</v>
      </c>
      <c r="D66" s="44" t="s">
        <v>248</v>
      </c>
      <c r="E66" s="45">
        <v>4</v>
      </c>
      <c r="F66" s="46">
        <v>16</v>
      </c>
      <c r="G66" s="47">
        <v>127</v>
      </c>
    </row>
    <row r="67" spans="1:7" ht="12.75">
      <c r="A67" s="38" t="s">
        <v>327</v>
      </c>
      <c r="B67" s="43" t="s">
        <v>112</v>
      </c>
      <c r="C67" s="43" t="s">
        <v>113</v>
      </c>
      <c r="D67" s="44" t="s">
        <v>248</v>
      </c>
      <c r="E67" s="45">
        <v>4</v>
      </c>
      <c r="F67" s="46">
        <v>17</v>
      </c>
      <c r="G67" s="47">
        <v>127</v>
      </c>
    </row>
    <row r="68" spans="1:7" ht="12.75">
      <c r="A68" s="38" t="s">
        <v>327</v>
      </c>
      <c r="B68" s="43" t="s">
        <v>112</v>
      </c>
      <c r="C68" s="43" t="s">
        <v>113</v>
      </c>
      <c r="D68" s="44" t="s">
        <v>248</v>
      </c>
      <c r="E68" s="45">
        <v>4</v>
      </c>
      <c r="F68" s="46">
        <v>18</v>
      </c>
      <c r="G68" s="47">
        <v>134</v>
      </c>
    </row>
    <row r="69" spans="1:7" ht="12.75">
      <c r="A69" s="38" t="s">
        <v>327</v>
      </c>
      <c r="B69" s="43" t="s">
        <v>112</v>
      </c>
      <c r="C69" s="43" t="s">
        <v>113</v>
      </c>
      <c r="D69" s="44" t="s">
        <v>248</v>
      </c>
      <c r="E69" s="45">
        <v>4</v>
      </c>
      <c r="F69" s="46">
        <v>22</v>
      </c>
      <c r="G69" s="47">
        <v>125</v>
      </c>
    </row>
    <row r="70" spans="1:7" ht="12.75">
      <c r="A70" s="38" t="s">
        <v>327</v>
      </c>
      <c r="B70" s="43" t="s">
        <v>112</v>
      </c>
      <c r="C70" s="43" t="s">
        <v>113</v>
      </c>
      <c r="D70" s="44" t="s">
        <v>248</v>
      </c>
      <c r="E70" s="45">
        <v>4</v>
      </c>
      <c r="F70" s="46">
        <v>23</v>
      </c>
      <c r="G70" s="47">
        <v>127</v>
      </c>
    </row>
    <row r="71" spans="1:7" ht="12.75">
      <c r="A71" s="38" t="s">
        <v>327</v>
      </c>
      <c r="B71" s="43" t="s">
        <v>112</v>
      </c>
      <c r="C71" s="43" t="s">
        <v>113</v>
      </c>
      <c r="D71" s="44" t="s">
        <v>248</v>
      </c>
      <c r="E71" s="45">
        <v>4</v>
      </c>
      <c r="F71" s="46">
        <v>24</v>
      </c>
      <c r="G71" s="47">
        <v>136</v>
      </c>
    </row>
    <row r="72" spans="1:7" ht="12.75">
      <c r="A72" s="38" t="s">
        <v>327</v>
      </c>
      <c r="B72" s="43" t="s">
        <v>112</v>
      </c>
      <c r="C72" s="43" t="s">
        <v>113</v>
      </c>
      <c r="D72" s="44" t="s">
        <v>248</v>
      </c>
      <c r="E72" s="45">
        <v>4</v>
      </c>
      <c r="F72" s="46">
        <v>25</v>
      </c>
      <c r="G72" s="47">
        <v>150</v>
      </c>
    </row>
    <row r="73" spans="1:7" ht="12.75">
      <c r="A73" s="38" t="s">
        <v>327</v>
      </c>
      <c r="B73" s="43" t="s">
        <v>112</v>
      </c>
      <c r="C73" s="43" t="s">
        <v>113</v>
      </c>
      <c r="D73" s="44" t="s">
        <v>248</v>
      </c>
      <c r="E73" s="45">
        <v>4</v>
      </c>
      <c r="F73" s="46">
        <v>26</v>
      </c>
      <c r="G73" s="47">
        <v>144</v>
      </c>
    </row>
    <row r="74" spans="1:7" ht="12.75">
      <c r="A74" s="38" t="s">
        <v>327</v>
      </c>
      <c r="B74" s="43" t="s">
        <v>112</v>
      </c>
      <c r="C74" s="43" t="s">
        <v>113</v>
      </c>
      <c r="D74" s="44" t="s">
        <v>248</v>
      </c>
      <c r="E74" s="45">
        <v>4</v>
      </c>
      <c r="F74" s="46">
        <v>27</v>
      </c>
      <c r="G74" s="47">
        <v>147</v>
      </c>
    </row>
    <row r="75" spans="1:7" ht="12.75">
      <c r="A75" s="38" t="s">
        <v>327</v>
      </c>
      <c r="B75" s="43" t="s">
        <v>112</v>
      </c>
      <c r="C75" s="43" t="s">
        <v>113</v>
      </c>
      <c r="D75" s="44" t="s">
        <v>248</v>
      </c>
      <c r="E75" s="45">
        <v>4</v>
      </c>
      <c r="F75" s="46">
        <v>28</v>
      </c>
      <c r="G75" s="47">
        <v>131</v>
      </c>
    </row>
    <row r="76" spans="1:7" ht="12.75">
      <c r="A76" s="38" t="s">
        <v>327</v>
      </c>
      <c r="B76" s="43" t="s">
        <v>112</v>
      </c>
      <c r="C76" s="43" t="s">
        <v>113</v>
      </c>
      <c r="D76" s="44" t="s">
        <v>248</v>
      </c>
      <c r="E76" s="45">
        <v>4</v>
      </c>
      <c r="F76" s="46">
        <v>30</v>
      </c>
      <c r="G76" s="47">
        <v>129</v>
      </c>
    </row>
    <row r="77" spans="1:7" ht="12.75">
      <c r="A77" s="38" t="s">
        <v>327</v>
      </c>
      <c r="B77" s="43" t="s">
        <v>112</v>
      </c>
      <c r="C77" s="43" t="s">
        <v>113</v>
      </c>
      <c r="D77" s="44" t="s">
        <v>248</v>
      </c>
      <c r="E77" s="16">
        <v>5</v>
      </c>
      <c r="F77" s="21">
        <v>1</v>
      </c>
      <c r="G77" s="47">
        <v>141</v>
      </c>
    </row>
    <row r="78" spans="1:7" ht="12.75">
      <c r="A78" s="38" t="s">
        <v>327</v>
      </c>
      <c r="B78" s="43" t="s">
        <v>112</v>
      </c>
      <c r="C78" s="43" t="s">
        <v>113</v>
      </c>
      <c r="D78" s="44" t="s">
        <v>248</v>
      </c>
      <c r="E78" s="16">
        <v>5</v>
      </c>
      <c r="F78" s="46">
        <v>3</v>
      </c>
      <c r="G78" s="47">
        <v>132</v>
      </c>
    </row>
    <row r="79" spans="1:7" ht="12.75">
      <c r="A79" s="38" t="s">
        <v>327</v>
      </c>
      <c r="B79" s="43" t="s">
        <v>112</v>
      </c>
      <c r="C79" s="43" t="s">
        <v>113</v>
      </c>
      <c r="D79" s="44" t="s">
        <v>248</v>
      </c>
      <c r="E79" s="16">
        <v>5</v>
      </c>
      <c r="F79" s="46">
        <v>4</v>
      </c>
      <c r="G79" s="47">
        <v>124</v>
      </c>
    </row>
    <row r="80" spans="1:7" ht="12.75">
      <c r="A80" s="38" t="s">
        <v>327</v>
      </c>
      <c r="B80" s="43" t="s">
        <v>112</v>
      </c>
      <c r="C80" s="43" t="s">
        <v>113</v>
      </c>
      <c r="D80" s="44" t="s">
        <v>248</v>
      </c>
      <c r="E80" s="16">
        <v>5</v>
      </c>
      <c r="F80" s="46">
        <v>7</v>
      </c>
      <c r="G80" s="47">
        <v>140</v>
      </c>
    </row>
    <row r="81" spans="1:7" ht="12.75">
      <c r="A81" s="38" t="s">
        <v>327</v>
      </c>
      <c r="B81" s="43" t="s">
        <v>112</v>
      </c>
      <c r="C81" s="43" t="s">
        <v>113</v>
      </c>
      <c r="D81" s="44" t="s">
        <v>248</v>
      </c>
      <c r="E81" s="16">
        <v>5</v>
      </c>
      <c r="F81" s="46">
        <v>8</v>
      </c>
      <c r="G81" s="47">
        <v>135</v>
      </c>
    </row>
    <row r="82" spans="1:7" ht="12.75">
      <c r="A82" s="38" t="s">
        <v>327</v>
      </c>
      <c r="B82" s="43" t="s">
        <v>112</v>
      </c>
      <c r="C82" s="43" t="s">
        <v>113</v>
      </c>
      <c r="D82" s="44" t="s">
        <v>248</v>
      </c>
      <c r="E82" s="16">
        <v>5</v>
      </c>
      <c r="F82" s="46">
        <v>9</v>
      </c>
      <c r="G82" s="47">
        <v>121</v>
      </c>
    </row>
    <row r="83" spans="1:7" ht="12.75">
      <c r="A83" s="38" t="s">
        <v>327</v>
      </c>
      <c r="B83" s="43" t="s">
        <v>112</v>
      </c>
      <c r="C83" s="43" t="s">
        <v>113</v>
      </c>
      <c r="D83" s="44" t="s">
        <v>248</v>
      </c>
      <c r="E83" s="16">
        <v>5</v>
      </c>
      <c r="F83" s="46">
        <v>10</v>
      </c>
      <c r="G83" s="47">
        <v>129</v>
      </c>
    </row>
    <row r="84" spans="1:7" ht="12.75">
      <c r="A84" s="38" t="s">
        <v>327</v>
      </c>
      <c r="B84" s="43" t="s">
        <v>112</v>
      </c>
      <c r="C84" s="43" t="s">
        <v>113</v>
      </c>
      <c r="D84" s="44" t="s">
        <v>248</v>
      </c>
      <c r="E84" s="16">
        <v>5</v>
      </c>
      <c r="F84" s="46">
        <v>11</v>
      </c>
      <c r="G84" s="47">
        <v>125</v>
      </c>
    </row>
    <row r="85" spans="1:7" ht="12.75">
      <c r="A85" s="38" t="s">
        <v>327</v>
      </c>
      <c r="B85" s="43" t="s">
        <v>112</v>
      </c>
      <c r="C85" s="43" t="s">
        <v>113</v>
      </c>
      <c r="D85" s="44" t="s">
        <v>248</v>
      </c>
      <c r="E85" s="16">
        <v>5</v>
      </c>
      <c r="F85" s="46">
        <v>15</v>
      </c>
      <c r="G85" s="47">
        <v>129</v>
      </c>
    </row>
    <row r="86" spans="1:7" ht="12.75">
      <c r="A86" s="38" t="s">
        <v>327</v>
      </c>
      <c r="B86" s="43" t="s">
        <v>112</v>
      </c>
      <c r="C86" s="43" t="s">
        <v>113</v>
      </c>
      <c r="D86" s="44" t="s">
        <v>248</v>
      </c>
      <c r="E86" s="16">
        <v>5</v>
      </c>
      <c r="F86" s="46">
        <v>21</v>
      </c>
      <c r="G86" s="47">
        <v>127</v>
      </c>
    </row>
    <row r="87" spans="1:7" ht="12.75">
      <c r="A87" s="38" t="s">
        <v>327</v>
      </c>
      <c r="B87" s="43" t="s">
        <v>112</v>
      </c>
      <c r="C87" s="43" t="s">
        <v>113</v>
      </c>
      <c r="D87" s="44" t="s">
        <v>248</v>
      </c>
      <c r="E87" s="16">
        <v>5</v>
      </c>
      <c r="F87" s="46">
        <v>22</v>
      </c>
      <c r="G87" s="47">
        <v>121</v>
      </c>
    </row>
    <row r="88" spans="1:7" ht="12.75">
      <c r="A88" s="38" t="s">
        <v>327</v>
      </c>
      <c r="B88" s="43" t="s">
        <v>112</v>
      </c>
      <c r="C88" s="43" t="s">
        <v>113</v>
      </c>
      <c r="D88" s="44" t="s">
        <v>248</v>
      </c>
      <c r="E88" s="16">
        <v>5</v>
      </c>
      <c r="F88" s="46">
        <v>25</v>
      </c>
      <c r="G88" s="47">
        <v>126</v>
      </c>
    </row>
    <row r="89" spans="1:7" ht="12.75">
      <c r="A89" s="38" t="s">
        <v>327</v>
      </c>
      <c r="B89" s="43" t="s">
        <v>112</v>
      </c>
      <c r="C89" s="43" t="s">
        <v>113</v>
      </c>
      <c r="D89" s="44" t="s">
        <v>248</v>
      </c>
      <c r="E89" s="16">
        <v>5</v>
      </c>
      <c r="F89" s="46">
        <v>26</v>
      </c>
      <c r="G89" s="47">
        <v>128</v>
      </c>
    </row>
    <row r="90" spans="1:7" ht="12.75">
      <c r="A90" s="38" t="s">
        <v>327</v>
      </c>
      <c r="B90" s="43" t="s">
        <v>112</v>
      </c>
      <c r="C90" s="43" t="s">
        <v>113</v>
      </c>
      <c r="D90" s="44" t="s">
        <v>248</v>
      </c>
      <c r="E90" s="16">
        <v>5</v>
      </c>
      <c r="F90" s="46">
        <v>28</v>
      </c>
      <c r="G90" s="47">
        <v>127</v>
      </c>
    </row>
    <row r="91" spans="1:7" ht="12.75">
      <c r="A91" s="38" t="s">
        <v>327</v>
      </c>
      <c r="B91" s="43" t="s">
        <v>112</v>
      </c>
      <c r="C91" s="43" t="s">
        <v>113</v>
      </c>
      <c r="D91" s="44" t="s">
        <v>248</v>
      </c>
      <c r="E91" s="16">
        <v>5</v>
      </c>
      <c r="F91" s="46">
        <v>29</v>
      </c>
      <c r="G91" s="47">
        <v>141</v>
      </c>
    </row>
    <row r="92" spans="1:7" ht="12.75">
      <c r="A92" s="38" t="s">
        <v>327</v>
      </c>
      <c r="B92" s="43" t="s">
        <v>112</v>
      </c>
      <c r="C92" s="43" t="s">
        <v>113</v>
      </c>
      <c r="D92" s="44" t="s">
        <v>248</v>
      </c>
      <c r="E92" s="45">
        <v>6</v>
      </c>
      <c r="F92" s="46">
        <v>2</v>
      </c>
      <c r="G92" s="47">
        <v>122</v>
      </c>
    </row>
    <row r="93" spans="1:7" ht="12.75">
      <c r="A93" s="38" t="s">
        <v>327</v>
      </c>
      <c r="B93" s="43" t="s">
        <v>112</v>
      </c>
      <c r="C93" s="43" t="s">
        <v>113</v>
      </c>
      <c r="D93" s="44" t="s">
        <v>248</v>
      </c>
      <c r="E93" s="45">
        <v>6</v>
      </c>
      <c r="F93" s="46">
        <v>10</v>
      </c>
      <c r="G93" s="47">
        <v>124</v>
      </c>
    </row>
    <row r="94" spans="1:7" ht="12.75">
      <c r="A94" s="38" t="s">
        <v>327</v>
      </c>
      <c r="B94" s="43" t="s">
        <v>112</v>
      </c>
      <c r="C94" s="43" t="s">
        <v>113</v>
      </c>
      <c r="D94" s="44" t="s">
        <v>248</v>
      </c>
      <c r="E94" s="45">
        <v>6</v>
      </c>
      <c r="F94" s="46">
        <v>14</v>
      </c>
      <c r="G94" s="47">
        <v>128</v>
      </c>
    </row>
    <row r="95" spans="1:7" ht="12.75">
      <c r="A95" s="38" t="s">
        <v>327</v>
      </c>
      <c r="B95" s="43" t="s">
        <v>112</v>
      </c>
      <c r="C95" s="43" t="s">
        <v>113</v>
      </c>
      <c r="D95" s="44" t="s">
        <v>248</v>
      </c>
      <c r="E95" s="45">
        <v>7</v>
      </c>
      <c r="F95" s="46">
        <v>29</v>
      </c>
      <c r="G95" s="47">
        <v>151</v>
      </c>
    </row>
    <row r="96" spans="1:7" ht="12.75">
      <c r="A96" s="38" t="s">
        <v>327</v>
      </c>
      <c r="B96" s="43" t="s">
        <v>112</v>
      </c>
      <c r="C96" s="43" t="s">
        <v>113</v>
      </c>
      <c r="D96" s="44" t="s">
        <v>248</v>
      </c>
      <c r="E96" s="45">
        <v>8</v>
      </c>
      <c r="F96" s="46">
        <v>5</v>
      </c>
      <c r="G96" s="47">
        <v>122</v>
      </c>
    </row>
    <row r="97" spans="1:7" ht="12.75">
      <c r="A97" s="38" t="s">
        <v>327</v>
      </c>
      <c r="B97" s="43" t="s">
        <v>112</v>
      </c>
      <c r="C97" s="43" t="s">
        <v>113</v>
      </c>
      <c r="D97" s="44" t="s">
        <v>248</v>
      </c>
      <c r="E97" s="45">
        <v>8</v>
      </c>
      <c r="F97" s="46">
        <v>7</v>
      </c>
      <c r="G97" s="47">
        <v>133</v>
      </c>
    </row>
    <row r="98" spans="1:7" ht="12.75">
      <c r="A98" s="38" t="s">
        <v>327</v>
      </c>
      <c r="B98" s="43" t="s">
        <v>112</v>
      </c>
      <c r="C98" s="43" t="s">
        <v>113</v>
      </c>
      <c r="D98" s="44" t="s">
        <v>248</v>
      </c>
      <c r="E98" s="45">
        <v>8</v>
      </c>
      <c r="F98" s="46">
        <v>8</v>
      </c>
      <c r="G98" s="47">
        <v>129</v>
      </c>
    </row>
    <row r="99" spans="1:7" ht="12.75">
      <c r="A99" s="38" t="s">
        <v>327</v>
      </c>
      <c r="B99" s="43" t="s">
        <v>112</v>
      </c>
      <c r="C99" s="43" t="s">
        <v>113</v>
      </c>
      <c r="D99" s="44" t="s">
        <v>248</v>
      </c>
      <c r="E99" s="45">
        <v>8</v>
      </c>
      <c r="F99" s="46">
        <v>9</v>
      </c>
      <c r="G99" s="80">
        <v>143</v>
      </c>
    </row>
    <row r="100" spans="1:7" ht="12.75">
      <c r="A100" s="38" t="s">
        <v>327</v>
      </c>
      <c r="B100" s="43" t="s">
        <v>112</v>
      </c>
      <c r="C100" s="43" t="s">
        <v>113</v>
      </c>
      <c r="D100" s="44" t="s">
        <v>248</v>
      </c>
      <c r="E100" s="45">
        <v>8</v>
      </c>
      <c r="F100" s="46">
        <v>10</v>
      </c>
      <c r="G100" s="47">
        <v>133</v>
      </c>
    </row>
    <row r="101" spans="1:7" ht="12.75">
      <c r="A101" s="38" t="s">
        <v>327</v>
      </c>
      <c r="B101" s="43" t="s">
        <v>112</v>
      </c>
      <c r="C101" s="43" t="s">
        <v>113</v>
      </c>
      <c r="D101" s="44" t="s">
        <v>248</v>
      </c>
      <c r="E101" s="45">
        <v>8</v>
      </c>
      <c r="F101" s="46">
        <v>11</v>
      </c>
      <c r="G101" s="47">
        <v>127</v>
      </c>
    </row>
    <row r="102" spans="1:7" ht="12.75">
      <c r="A102" s="38" t="s">
        <v>327</v>
      </c>
      <c r="B102" s="43" t="s">
        <v>112</v>
      </c>
      <c r="C102" s="43" t="s">
        <v>113</v>
      </c>
      <c r="D102" s="44" t="s">
        <v>248</v>
      </c>
      <c r="E102" s="45">
        <v>8</v>
      </c>
      <c r="F102" s="46">
        <v>13</v>
      </c>
      <c r="G102" s="47">
        <v>129</v>
      </c>
    </row>
    <row r="103" spans="1:7" ht="12.75">
      <c r="A103" s="38" t="s">
        <v>327</v>
      </c>
      <c r="B103" s="43" t="s">
        <v>112</v>
      </c>
      <c r="C103" s="43" t="s">
        <v>113</v>
      </c>
      <c r="D103" s="44" t="s">
        <v>248</v>
      </c>
      <c r="E103" s="45">
        <v>8</v>
      </c>
      <c r="F103" s="46">
        <v>14</v>
      </c>
      <c r="G103" s="47">
        <v>136</v>
      </c>
    </row>
    <row r="104" spans="1:7" ht="12.75">
      <c r="A104" s="38" t="s">
        <v>327</v>
      </c>
      <c r="B104" s="43" t="s">
        <v>112</v>
      </c>
      <c r="C104" s="43" t="s">
        <v>113</v>
      </c>
      <c r="D104" s="44" t="s">
        <v>248</v>
      </c>
      <c r="E104" s="45">
        <v>8</v>
      </c>
      <c r="F104" s="46">
        <v>18</v>
      </c>
      <c r="G104" s="47">
        <v>134</v>
      </c>
    </row>
    <row r="105" spans="1:7" ht="12.75">
      <c r="A105" s="38" t="s">
        <v>327</v>
      </c>
      <c r="B105" s="43" t="s">
        <v>112</v>
      </c>
      <c r="C105" s="43" t="s">
        <v>113</v>
      </c>
      <c r="D105" s="44" t="s">
        <v>248</v>
      </c>
      <c r="E105" s="45">
        <v>8</v>
      </c>
      <c r="F105" s="48">
        <v>19</v>
      </c>
      <c r="G105" s="49">
        <v>135</v>
      </c>
    </row>
    <row r="106" spans="1:7" ht="12.75">
      <c r="A106" s="38" t="s">
        <v>327</v>
      </c>
      <c r="B106" s="43" t="s">
        <v>112</v>
      </c>
      <c r="C106" s="43" t="s">
        <v>113</v>
      </c>
      <c r="D106" s="44" t="s">
        <v>248</v>
      </c>
      <c r="E106" s="45">
        <v>8</v>
      </c>
      <c r="F106" s="46">
        <v>20</v>
      </c>
      <c r="G106" s="47">
        <v>135</v>
      </c>
    </row>
    <row r="107" spans="1:7" ht="12.75">
      <c r="A107" s="38" t="s">
        <v>327</v>
      </c>
      <c r="B107" s="43" t="s">
        <v>112</v>
      </c>
      <c r="C107" s="43" t="s">
        <v>113</v>
      </c>
      <c r="D107" s="44" t="s">
        <v>248</v>
      </c>
      <c r="E107" s="45">
        <v>8</v>
      </c>
      <c r="F107" s="46">
        <v>21</v>
      </c>
      <c r="G107" s="47">
        <v>143</v>
      </c>
    </row>
    <row r="108" spans="1:7" ht="12.75">
      <c r="A108" s="38" t="s">
        <v>327</v>
      </c>
      <c r="B108" s="43" t="s">
        <v>112</v>
      </c>
      <c r="C108" s="43" t="s">
        <v>113</v>
      </c>
      <c r="D108" s="44" t="s">
        <v>248</v>
      </c>
      <c r="E108" s="45">
        <v>8</v>
      </c>
      <c r="F108" s="46">
        <v>22</v>
      </c>
      <c r="G108" s="47">
        <v>141</v>
      </c>
    </row>
    <row r="109" spans="1:7" ht="12.75">
      <c r="A109" s="38" t="s">
        <v>327</v>
      </c>
      <c r="B109" s="43" t="s">
        <v>112</v>
      </c>
      <c r="C109" s="43" t="s">
        <v>113</v>
      </c>
      <c r="D109" s="44" t="s">
        <v>248</v>
      </c>
      <c r="E109" s="45">
        <v>8</v>
      </c>
      <c r="F109" s="46">
        <v>23</v>
      </c>
      <c r="G109" s="47">
        <v>120</v>
      </c>
    </row>
    <row r="110" spans="1:7" ht="12.75">
      <c r="A110" s="38" t="s">
        <v>327</v>
      </c>
      <c r="B110" s="43" t="s">
        <v>112</v>
      </c>
      <c r="C110" s="43" t="s">
        <v>113</v>
      </c>
      <c r="D110" s="44" t="s">
        <v>248</v>
      </c>
      <c r="E110" s="45">
        <v>8</v>
      </c>
      <c r="F110" s="46">
        <v>24</v>
      </c>
      <c r="G110" s="47">
        <v>121</v>
      </c>
    </row>
    <row r="111" spans="1:7" ht="12.75">
      <c r="A111" s="38" t="s">
        <v>327</v>
      </c>
      <c r="B111" s="43" t="s">
        <v>112</v>
      </c>
      <c r="C111" s="43" t="s">
        <v>113</v>
      </c>
      <c r="D111" s="44" t="s">
        <v>248</v>
      </c>
      <c r="E111" s="81">
        <v>9</v>
      </c>
      <c r="F111" s="82">
        <v>1</v>
      </c>
      <c r="G111" s="80">
        <v>126</v>
      </c>
    </row>
    <row r="112" spans="1:7" ht="12.75">
      <c r="A112" s="38" t="s">
        <v>327</v>
      </c>
      <c r="B112" s="43" t="s">
        <v>112</v>
      </c>
      <c r="C112" s="43" t="s">
        <v>113</v>
      </c>
      <c r="D112" s="44" t="s">
        <v>248</v>
      </c>
      <c r="E112" s="81">
        <v>9</v>
      </c>
      <c r="F112" s="82">
        <v>2</v>
      </c>
      <c r="G112" s="80">
        <v>123</v>
      </c>
    </row>
    <row r="113" spans="1:7" ht="12.75">
      <c r="A113" s="38" t="s">
        <v>356</v>
      </c>
      <c r="B113" s="43" t="s">
        <v>158</v>
      </c>
      <c r="C113" s="43" t="s">
        <v>159</v>
      </c>
      <c r="D113" s="44" t="s">
        <v>271</v>
      </c>
      <c r="E113" s="45">
        <v>7</v>
      </c>
      <c r="F113" s="46">
        <v>6</v>
      </c>
      <c r="G113" s="47">
        <v>121</v>
      </c>
    </row>
    <row r="114" spans="1:7" ht="12.75">
      <c r="A114" s="38" t="s">
        <v>356</v>
      </c>
      <c r="B114" s="43" t="s">
        <v>158</v>
      </c>
      <c r="C114" s="43" t="s">
        <v>159</v>
      </c>
      <c r="D114" s="44" t="s">
        <v>271</v>
      </c>
      <c r="E114" s="45">
        <v>8</v>
      </c>
      <c r="F114" s="46">
        <v>8</v>
      </c>
      <c r="G114" s="47">
        <v>132</v>
      </c>
    </row>
    <row r="115" spans="1:7" ht="12.75">
      <c r="A115" s="38" t="s">
        <v>366</v>
      </c>
      <c r="B115" s="61" t="s">
        <v>202</v>
      </c>
      <c r="C115" s="61" t="s">
        <v>203</v>
      </c>
      <c r="D115" s="61" t="s">
        <v>293</v>
      </c>
      <c r="E115" s="45">
        <v>4</v>
      </c>
      <c r="F115" s="46">
        <v>19</v>
      </c>
      <c r="G115" s="47">
        <v>121</v>
      </c>
    </row>
    <row r="116" spans="1:7" ht="12.75">
      <c r="A116" s="38" t="s">
        <v>369</v>
      </c>
      <c r="B116" s="43" t="s">
        <v>317</v>
      </c>
      <c r="C116" s="43" t="s">
        <v>316</v>
      </c>
      <c r="D116" s="44" t="s">
        <v>315</v>
      </c>
      <c r="E116" s="45">
        <v>4</v>
      </c>
      <c r="F116" s="46">
        <v>17</v>
      </c>
      <c r="G116" s="47">
        <v>123</v>
      </c>
    </row>
    <row r="117" spans="1:7" ht="12.75">
      <c r="A117" s="38" t="s">
        <v>369</v>
      </c>
      <c r="B117" s="43" t="s">
        <v>317</v>
      </c>
      <c r="C117" s="43" t="s">
        <v>316</v>
      </c>
      <c r="D117" s="44" t="s">
        <v>315</v>
      </c>
      <c r="E117" s="45">
        <v>4</v>
      </c>
      <c r="F117" s="46">
        <v>18</v>
      </c>
      <c r="G117" s="47">
        <v>120</v>
      </c>
    </row>
    <row r="118" spans="1:7" ht="12.75">
      <c r="A118" s="38" t="s">
        <v>369</v>
      </c>
      <c r="B118" s="43" t="s">
        <v>317</v>
      </c>
      <c r="C118" s="43" t="s">
        <v>316</v>
      </c>
      <c r="D118" s="44" t="s">
        <v>315</v>
      </c>
      <c r="E118" s="45">
        <v>4</v>
      </c>
      <c r="F118" s="46">
        <v>19</v>
      </c>
      <c r="G118" s="47">
        <v>135</v>
      </c>
    </row>
    <row r="119" spans="1:7" ht="12.75">
      <c r="A119" s="38" t="s">
        <v>369</v>
      </c>
      <c r="B119" s="43" t="s">
        <v>317</v>
      </c>
      <c r="C119" s="43" t="s">
        <v>316</v>
      </c>
      <c r="D119" s="44" t="s">
        <v>315</v>
      </c>
      <c r="E119" s="45">
        <v>4</v>
      </c>
      <c r="F119" s="46">
        <v>20</v>
      </c>
      <c r="G119" s="47">
        <v>139</v>
      </c>
    </row>
    <row r="120" spans="1:7" ht="12.75">
      <c r="A120" s="38" t="s">
        <v>369</v>
      </c>
      <c r="B120" s="43" t="s">
        <v>317</v>
      </c>
      <c r="C120" s="43" t="s">
        <v>316</v>
      </c>
      <c r="D120" s="44" t="s">
        <v>315</v>
      </c>
      <c r="E120" s="45">
        <v>4</v>
      </c>
      <c r="F120" s="46">
        <v>21</v>
      </c>
      <c r="G120" s="47">
        <v>132</v>
      </c>
    </row>
    <row r="121" spans="1:7" ht="12.75">
      <c r="A121" s="38" t="s">
        <v>369</v>
      </c>
      <c r="B121" s="43" t="s">
        <v>317</v>
      </c>
      <c r="C121" s="43" t="s">
        <v>316</v>
      </c>
      <c r="D121" s="44" t="s">
        <v>315</v>
      </c>
      <c r="E121" s="45">
        <v>4</v>
      </c>
      <c r="F121" s="46">
        <v>25</v>
      </c>
      <c r="G121" s="47">
        <v>129</v>
      </c>
    </row>
    <row r="122" spans="1:7" ht="12.75">
      <c r="A122" s="38" t="s">
        <v>369</v>
      </c>
      <c r="B122" s="43" t="s">
        <v>317</v>
      </c>
      <c r="C122" s="43" t="s">
        <v>316</v>
      </c>
      <c r="D122" s="44" t="s">
        <v>315</v>
      </c>
      <c r="E122" s="45">
        <v>4</v>
      </c>
      <c r="F122" s="46">
        <v>26</v>
      </c>
      <c r="G122" s="80">
        <v>127</v>
      </c>
    </row>
    <row r="123" spans="1:7" ht="12.75">
      <c r="A123" s="38" t="s">
        <v>369</v>
      </c>
      <c r="B123" s="43" t="s">
        <v>317</v>
      </c>
      <c r="C123" s="43" t="s">
        <v>316</v>
      </c>
      <c r="D123" s="44" t="s">
        <v>315</v>
      </c>
      <c r="E123" s="45">
        <v>4</v>
      </c>
      <c r="F123" s="46">
        <v>27</v>
      </c>
      <c r="G123" s="47">
        <v>121</v>
      </c>
    </row>
    <row r="124" spans="1:7" ht="12.75">
      <c r="A124" s="38" t="s">
        <v>369</v>
      </c>
      <c r="B124" s="43" t="s">
        <v>317</v>
      </c>
      <c r="C124" s="43" t="s">
        <v>316</v>
      </c>
      <c r="D124" s="44" t="s">
        <v>315</v>
      </c>
      <c r="E124" s="45">
        <v>5</v>
      </c>
      <c r="F124" s="46">
        <v>8</v>
      </c>
      <c r="G124" s="47">
        <v>123</v>
      </c>
    </row>
    <row r="125" spans="1:7" ht="12.75">
      <c r="A125" s="38" t="s">
        <v>347</v>
      </c>
      <c r="B125" s="43" t="s">
        <v>224</v>
      </c>
      <c r="C125" s="43" t="s">
        <v>225</v>
      </c>
      <c r="D125" s="43" t="s">
        <v>304</v>
      </c>
      <c r="E125" s="45">
        <v>8</v>
      </c>
      <c r="F125" s="46">
        <v>9</v>
      </c>
      <c r="G125" s="47">
        <v>123</v>
      </c>
    </row>
    <row r="126" spans="1:7" ht="12.75">
      <c r="A126" s="38" t="s">
        <v>347</v>
      </c>
      <c r="B126" s="43" t="s">
        <v>224</v>
      </c>
      <c r="C126" s="43" t="s">
        <v>225</v>
      </c>
      <c r="D126" s="43" t="s">
        <v>304</v>
      </c>
      <c r="E126" s="45">
        <v>8</v>
      </c>
      <c r="F126" s="46">
        <v>10</v>
      </c>
      <c r="G126" s="47">
        <v>126</v>
      </c>
    </row>
    <row r="127" spans="1:7" ht="12.75">
      <c r="A127" s="38" t="s">
        <v>347</v>
      </c>
      <c r="B127" s="43" t="s">
        <v>224</v>
      </c>
      <c r="C127" s="43" t="s">
        <v>225</v>
      </c>
      <c r="D127" s="43" t="s">
        <v>304</v>
      </c>
      <c r="E127" s="45">
        <v>8</v>
      </c>
      <c r="F127" s="46">
        <v>16</v>
      </c>
      <c r="G127" s="47">
        <v>135</v>
      </c>
    </row>
    <row r="128" spans="1:7" ht="12.75">
      <c r="A128" s="38" t="s">
        <v>332</v>
      </c>
      <c r="B128" s="43" t="s">
        <v>333</v>
      </c>
      <c r="C128" s="43" t="s">
        <v>334</v>
      </c>
      <c r="D128" s="44" t="s">
        <v>335</v>
      </c>
      <c r="E128" s="45">
        <v>4</v>
      </c>
      <c r="F128" s="46">
        <v>18</v>
      </c>
      <c r="G128" s="47">
        <v>121</v>
      </c>
    </row>
    <row r="129" spans="1:7" ht="12.75">
      <c r="A129" s="38" t="s">
        <v>388</v>
      </c>
      <c r="B129" s="43" t="s">
        <v>58</v>
      </c>
      <c r="C129" s="43" t="s">
        <v>59</v>
      </c>
      <c r="D129" s="44" t="s">
        <v>389</v>
      </c>
      <c r="E129" s="45">
        <v>4</v>
      </c>
      <c r="F129" s="46">
        <v>21</v>
      </c>
      <c r="G129" s="47">
        <v>123</v>
      </c>
    </row>
    <row r="130" spans="1:7" ht="12.75">
      <c r="A130" s="38" t="s">
        <v>388</v>
      </c>
      <c r="B130" s="43" t="s">
        <v>58</v>
      </c>
      <c r="C130" s="43" t="s">
        <v>59</v>
      </c>
      <c r="D130" s="44" t="s">
        <v>389</v>
      </c>
      <c r="E130" s="45">
        <v>4</v>
      </c>
      <c r="F130" s="46">
        <v>24</v>
      </c>
      <c r="G130" s="47">
        <v>127</v>
      </c>
    </row>
    <row r="131" spans="1:7" ht="12.75">
      <c r="A131" s="38" t="s">
        <v>388</v>
      </c>
      <c r="B131" s="43" t="s">
        <v>58</v>
      </c>
      <c r="C131" s="43" t="s">
        <v>59</v>
      </c>
      <c r="D131" s="44" t="s">
        <v>389</v>
      </c>
      <c r="E131" s="45">
        <v>4</v>
      </c>
      <c r="F131" s="46">
        <v>25</v>
      </c>
      <c r="G131" s="47">
        <v>140</v>
      </c>
    </row>
    <row r="132" spans="1:7" ht="12.75">
      <c r="A132" s="38" t="s">
        <v>388</v>
      </c>
      <c r="B132" s="43" t="s">
        <v>58</v>
      </c>
      <c r="C132" s="43" t="s">
        <v>59</v>
      </c>
      <c r="D132" s="44" t="s">
        <v>389</v>
      </c>
      <c r="E132" s="45">
        <v>4</v>
      </c>
      <c r="F132" s="46">
        <v>26</v>
      </c>
      <c r="G132" s="47">
        <v>130</v>
      </c>
    </row>
    <row r="133" spans="1:7" ht="12.75">
      <c r="A133" s="38" t="s">
        <v>388</v>
      </c>
      <c r="B133" s="43" t="s">
        <v>58</v>
      </c>
      <c r="C133" s="43" t="s">
        <v>59</v>
      </c>
      <c r="D133" s="44" t="s">
        <v>389</v>
      </c>
      <c r="E133" s="45">
        <v>4</v>
      </c>
      <c r="F133" s="46">
        <v>27</v>
      </c>
      <c r="G133" s="47">
        <v>123</v>
      </c>
    </row>
    <row r="134" spans="1:7" ht="12.75">
      <c r="A134" s="38" t="s">
        <v>388</v>
      </c>
      <c r="B134" s="43" t="s">
        <v>58</v>
      </c>
      <c r="C134" s="43" t="s">
        <v>59</v>
      </c>
      <c r="D134" s="44" t="s">
        <v>389</v>
      </c>
      <c r="E134" s="45">
        <v>4</v>
      </c>
      <c r="F134" s="46">
        <v>28</v>
      </c>
      <c r="G134" s="47">
        <v>131</v>
      </c>
    </row>
    <row r="135" spans="1:7" ht="12.75">
      <c r="A135" s="38" t="s">
        <v>388</v>
      </c>
      <c r="B135" s="43" t="s">
        <v>58</v>
      </c>
      <c r="C135" s="43" t="s">
        <v>59</v>
      </c>
      <c r="D135" s="44" t="s">
        <v>389</v>
      </c>
      <c r="E135" s="45">
        <v>5</v>
      </c>
      <c r="F135" s="46">
        <v>8</v>
      </c>
      <c r="G135" s="47">
        <v>130</v>
      </c>
    </row>
    <row r="136" spans="1:7" ht="12.75">
      <c r="A136" s="38" t="s">
        <v>388</v>
      </c>
      <c r="B136" s="43" t="s">
        <v>58</v>
      </c>
      <c r="C136" s="43" t="s">
        <v>59</v>
      </c>
      <c r="D136" s="44" t="s">
        <v>389</v>
      </c>
      <c r="E136" s="45">
        <v>5</v>
      </c>
      <c r="F136" s="46">
        <v>11</v>
      </c>
      <c r="G136" s="47">
        <v>128</v>
      </c>
    </row>
    <row r="137" spans="1:7" ht="12.75">
      <c r="A137" s="38" t="s">
        <v>388</v>
      </c>
      <c r="B137" s="43" t="s">
        <v>58</v>
      </c>
      <c r="C137" s="43" t="s">
        <v>59</v>
      </c>
      <c r="D137" s="44" t="s">
        <v>389</v>
      </c>
      <c r="E137" s="45">
        <v>5</v>
      </c>
      <c r="F137" s="46">
        <v>12</v>
      </c>
      <c r="G137" s="47">
        <v>144</v>
      </c>
    </row>
    <row r="138" spans="1:7" ht="12.75">
      <c r="A138" s="38" t="s">
        <v>388</v>
      </c>
      <c r="B138" s="43" t="s">
        <v>58</v>
      </c>
      <c r="C138" s="43" t="s">
        <v>59</v>
      </c>
      <c r="D138" s="44" t="s">
        <v>389</v>
      </c>
      <c r="E138" s="45">
        <v>5</v>
      </c>
      <c r="F138" s="46">
        <v>14</v>
      </c>
      <c r="G138" s="47">
        <v>131</v>
      </c>
    </row>
    <row r="139" spans="1:7" ht="12.75">
      <c r="A139" s="38" t="s">
        <v>388</v>
      </c>
      <c r="B139" s="43" t="s">
        <v>58</v>
      </c>
      <c r="C139" s="43" t="s">
        <v>59</v>
      </c>
      <c r="D139" s="44" t="s">
        <v>389</v>
      </c>
      <c r="E139" s="45">
        <v>5</v>
      </c>
      <c r="F139" s="46">
        <v>15</v>
      </c>
      <c r="G139" s="47">
        <v>135</v>
      </c>
    </row>
    <row r="140" spans="1:7" ht="12.75">
      <c r="A140" s="38" t="s">
        <v>388</v>
      </c>
      <c r="B140" s="43" t="s">
        <v>58</v>
      </c>
      <c r="C140" s="43" t="s">
        <v>59</v>
      </c>
      <c r="D140" s="44" t="s">
        <v>389</v>
      </c>
      <c r="E140" s="45">
        <v>5</v>
      </c>
      <c r="F140" s="46">
        <v>16</v>
      </c>
      <c r="G140" s="47">
        <v>136</v>
      </c>
    </row>
    <row r="141" spans="1:7" ht="12.75">
      <c r="A141" s="38" t="s">
        <v>388</v>
      </c>
      <c r="B141" s="43" t="s">
        <v>58</v>
      </c>
      <c r="C141" s="43" t="s">
        <v>59</v>
      </c>
      <c r="D141" s="44" t="s">
        <v>389</v>
      </c>
      <c r="E141" s="45">
        <v>5</v>
      </c>
      <c r="F141" s="46">
        <v>18</v>
      </c>
      <c r="G141" s="47">
        <v>127</v>
      </c>
    </row>
    <row r="142" spans="1:7" ht="12.75">
      <c r="A142" s="38" t="s">
        <v>388</v>
      </c>
      <c r="B142" s="43" t="s">
        <v>58</v>
      </c>
      <c r="C142" s="43" t="s">
        <v>59</v>
      </c>
      <c r="D142" s="44" t="s">
        <v>389</v>
      </c>
      <c r="E142" s="45">
        <v>5</v>
      </c>
      <c r="F142" s="46">
        <v>19</v>
      </c>
      <c r="G142" s="46">
        <v>127</v>
      </c>
    </row>
    <row r="143" spans="1:7" ht="12.75">
      <c r="A143" s="38" t="s">
        <v>388</v>
      </c>
      <c r="B143" s="43" t="s">
        <v>58</v>
      </c>
      <c r="C143" s="43" t="s">
        <v>59</v>
      </c>
      <c r="D143" s="44" t="s">
        <v>389</v>
      </c>
      <c r="E143" s="45">
        <v>5</v>
      </c>
      <c r="F143" s="46">
        <v>20</v>
      </c>
      <c r="G143" s="46">
        <v>126</v>
      </c>
    </row>
    <row r="144" spans="1:7" ht="12.75">
      <c r="A144" s="38" t="s">
        <v>388</v>
      </c>
      <c r="B144" s="43" t="s">
        <v>58</v>
      </c>
      <c r="C144" s="43" t="s">
        <v>59</v>
      </c>
      <c r="D144" s="44" t="s">
        <v>389</v>
      </c>
      <c r="E144" s="45">
        <v>5</v>
      </c>
      <c r="F144" s="46">
        <v>21</v>
      </c>
      <c r="G144" s="46">
        <v>145</v>
      </c>
    </row>
    <row r="145" spans="1:7" ht="12.75">
      <c r="A145" s="38" t="s">
        <v>388</v>
      </c>
      <c r="B145" s="43" t="s">
        <v>58</v>
      </c>
      <c r="C145" s="43" t="s">
        <v>59</v>
      </c>
      <c r="D145" s="44" t="s">
        <v>389</v>
      </c>
      <c r="E145" s="45">
        <v>5</v>
      </c>
      <c r="F145" s="48">
        <v>28</v>
      </c>
      <c r="G145" s="48">
        <v>124</v>
      </c>
    </row>
    <row r="146" spans="1:7" s="12" customFormat="1" ht="12.75">
      <c r="A146" s="38" t="s">
        <v>388</v>
      </c>
      <c r="B146" s="43" t="s">
        <v>58</v>
      </c>
      <c r="C146" s="43" t="s">
        <v>59</v>
      </c>
      <c r="D146" s="44" t="s">
        <v>389</v>
      </c>
      <c r="E146" s="45">
        <v>6</v>
      </c>
      <c r="F146" s="46">
        <v>9</v>
      </c>
      <c r="G146" s="47">
        <v>133</v>
      </c>
    </row>
    <row r="147" spans="1:7" ht="12.75">
      <c r="A147" s="38" t="s">
        <v>388</v>
      </c>
      <c r="B147" s="43" t="s">
        <v>58</v>
      </c>
      <c r="C147" s="43" t="s">
        <v>59</v>
      </c>
      <c r="D147" s="44" t="s">
        <v>389</v>
      </c>
      <c r="E147" s="45">
        <v>6</v>
      </c>
      <c r="F147" s="46">
        <v>15</v>
      </c>
      <c r="G147" s="47">
        <v>123</v>
      </c>
    </row>
    <row r="148" spans="1:7" ht="12.75">
      <c r="A148" s="38" t="s">
        <v>388</v>
      </c>
      <c r="B148" s="43" t="s">
        <v>58</v>
      </c>
      <c r="C148" s="43" t="s">
        <v>59</v>
      </c>
      <c r="D148" s="44" t="s">
        <v>389</v>
      </c>
      <c r="E148" s="45">
        <v>6</v>
      </c>
      <c r="F148" s="46">
        <v>16</v>
      </c>
      <c r="G148" s="47">
        <v>135</v>
      </c>
    </row>
    <row r="149" spans="1:7" ht="12.75">
      <c r="A149" s="38" t="s">
        <v>388</v>
      </c>
      <c r="B149" s="43" t="s">
        <v>58</v>
      </c>
      <c r="C149" s="43" t="s">
        <v>59</v>
      </c>
      <c r="D149" s="44" t="s">
        <v>389</v>
      </c>
      <c r="E149" s="45">
        <v>6</v>
      </c>
      <c r="F149" s="46">
        <v>17</v>
      </c>
      <c r="G149" s="47">
        <v>126</v>
      </c>
    </row>
    <row r="150" spans="1:7" ht="12.75">
      <c r="A150" s="38" t="s">
        <v>388</v>
      </c>
      <c r="B150" s="43" t="s">
        <v>58</v>
      </c>
      <c r="C150" s="43" t="s">
        <v>59</v>
      </c>
      <c r="D150" s="44" t="s">
        <v>389</v>
      </c>
      <c r="E150" s="45">
        <v>6</v>
      </c>
      <c r="F150" s="46">
        <v>18</v>
      </c>
      <c r="G150" s="47">
        <v>124</v>
      </c>
    </row>
    <row r="151" spans="1:7" ht="12.75">
      <c r="A151" s="38" t="s">
        <v>388</v>
      </c>
      <c r="B151" s="43" t="s">
        <v>58</v>
      </c>
      <c r="C151" s="43" t="s">
        <v>59</v>
      </c>
      <c r="D151" s="44" t="s">
        <v>389</v>
      </c>
      <c r="E151" s="45">
        <v>6</v>
      </c>
      <c r="F151" s="46">
        <v>22</v>
      </c>
      <c r="G151" s="47">
        <v>139</v>
      </c>
    </row>
    <row r="152" spans="1:7" ht="12.75">
      <c r="A152" s="38" t="s">
        <v>388</v>
      </c>
      <c r="B152" s="43" t="s">
        <v>58</v>
      </c>
      <c r="C152" s="43" t="s">
        <v>59</v>
      </c>
      <c r="D152" s="44" t="s">
        <v>389</v>
      </c>
      <c r="E152" s="45">
        <v>6</v>
      </c>
      <c r="F152" s="46">
        <v>23</v>
      </c>
      <c r="G152" s="47">
        <v>127</v>
      </c>
    </row>
    <row r="153" spans="1:7" ht="12.75">
      <c r="A153" s="38" t="s">
        <v>388</v>
      </c>
      <c r="B153" s="43" t="s">
        <v>58</v>
      </c>
      <c r="C153" s="43" t="s">
        <v>59</v>
      </c>
      <c r="D153" s="44" t="s">
        <v>389</v>
      </c>
      <c r="E153" s="45">
        <v>6</v>
      </c>
      <c r="F153" s="46">
        <v>29</v>
      </c>
      <c r="G153" s="47">
        <v>128</v>
      </c>
    </row>
    <row r="154" spans="1:7" ht="12.75">
      <c r="A154" s="38" t="s">
        <v>388</v>
      </c>
      <c r="B154" s="43" t="s">
        <v>58</v>
      </c>
      <c r="C154" s="43" t="s">
        <v>59</v>
      </c>
      <c r="D154" s="44" t="s">
        <v>389</v>
      </c>
      <c r="E154" s="45">
        <v>7</v>
      </c>
      <c r="F154" s="46">
        <v>3</v>
      </c>
      <c r="G154" s="47">
        <v>123</v>
      </c>
    </row>
    <row r="155" spans="1:7" ht="12.75">
      <c r="A155" s="38" t="s">
        <v>388</v>
      </c>
      <c r="B155" s="43" t="s">
        <v>58</v>
      </c>
      <c r="C155" s="43" t="s">
        <v>59</v>
      </c>
      <c r="D155" s="44" t="s">
        <v>389</v>
      </c>
      <c r="E155" s="45">
        <v>7</v>
      </c>
      <c r="F155" s="46">
        <v>4</v>
      </c>
      <c r="G155" s="47">
        <v>128</v>
      </c>
    </row>
    <row r="156" spans="1:7" ht="12.75">
      <c r="A156" s="38" t="s">
        <v>388</v>
      </c>
      <c r="B156" s="43" t="s">
        <v>58</v>
      </c>
      <c r="C156" s="43" t="s">
        <v>59</v>
      </c>
      <c r="D156" s="44" t="s">
        <v>389</v>
      </c>
      <c r="E156" s="45">
        <v>7</v>
      </c>
      <c r="F156" s="46">
        <v>12</v>
      </c>
      <c r="G156" s="47">
        <v>137</v>
      </c>
    </row>
    <row r="157" spans="1:7" ht="12.75">
      <c r="A157" s="38" t="s">
        <v>388</v>
      </c>
      <c r="B157" s="43" t="s">
        <v>58</v>
      </c>
      <c r="C157" s="43" t="s">
        <v>59</v>
      </c>
      <c r="D157" s="44" t="s">
        <v>389</v>
      </c>
      <c r="E157" s="45">
        <v>7</v>
      </c>
      <c r="F157" s="46">
        <v>13</v>
      </c>
      <c r="G157" s="47">
        <v>137</v>
      </c>
    </row>
    <row r="158" spans="1:7" ht="12.75">
      <c r="A158" s="38" t="s">
        <v>388</v>
      </c>
      <c r="B158" s="43" t="s">
        <v>58</v>
      </c>
      <c r="C158" s="43" t="s">
        <v>59</v>
      </c>
      <c r="D158" s="44" t="s">
        <v>389</v>
      </c>
      <c r="E158" s="45">
        <v>7</v>
      </c>
      <c r="F158" s="46">
        <v>14</v>
      </c>
      <c r="G158" s="47">
        <v>128</v>
      </c>
    </row>
    <row r="159" spans="1:7" ht="12.75">
      <c r="A159" s="38" t="s">
        <v>388</v>
      </c>
      <c r="B159" s="43" t="s">
        <v>58</v>
      </c>
      <c r="C159" s="43" t="s">
        <v>59</v>
      </c>
      <c r="D159" s="44" t="s">
        <v>389</v>
      </c>
      <c r="E159" s="45">
        <v>7</v>
      </c>
      <c r="F159" s="46">
        <v>20</v>
      </c>
      <c r="G159" s="47">
        <v>151</v>
      </c>
    </row>
    <row r="160" spans="1:7" ht="12.75">
      <c r="A160" s="38" t="s">
        <v>388</v>
      </c>
      <c r="B160" s="43" t="s">
        <v>58</v>
      </c>
      <c r="C160" s="43" t="s">
        <v>59</v>
      </c>
      <c r="D160" s="44" t="s">
        <v>389</v>
      </c>
      <c r="E160" s="45">
        <v>7</v>
      </c>
      <c r="F160" s="46">
        <v>23</v>
      </c>
      <c r="G160" s="47">
        <v>138</v>
      </c>
    </row>
    <row r="161" spans="1:7" ht="12.75">
      <c r="A161" s="38" t="s">
        <v>388</v>
      </c>
      <c r="B161" s="43" t="s">
        <v>58</v>
      </c>
      <c r="C161" s="43" t="s">
        <v>59</v>
      </c>
      <c r="D161" s="44" t="s">
        <v>389</v>
      </c>
      <c r="E161" s="45">
        <v>7</v>
      </c>
      <c r="F161" s="46">
        <v>24</v>
      </c>
      <c r="G161" s="47">
        <v>163</v>
      </c>
    </row>
    <row r="162" spans="1:7" ht="12.75">
      <c r="A162" s="38" t="s">
        <v>388</v>
      </c>
      <c r="B162" s="43" t="s">
        <v>58</v>
      </c>
      <c r="C162" s="43" t="s">
        <v>59</v>
      </c>
      <c r="D162" s="44" t="s">
        <v>389</v>
      </c>
      <c r="E162" s="45">
        <v>7</v>
      </c>
      <c r="F162" s="46">
        <v>25</v>
      </c>
      <c r="G162" s="47">
        <v>160</v>
      </c>
    </row>
    <row r="163" spans="1:7" ht="12.75">
      <c r="A163" s="38" t="s">
        <v>388</v>
      </c>
      <c r="B163" s="43" t="s">
        <v>58</v>
      </c>
      <c r="C163" s="43" t="s">
        <v>59</v>
      </c>
      <c r="D163" s="44" t="s">
        <v>389</v>
      </c>
      <c r="E163" s="45">
        <v>7</v>
      </c>
      <c r="F163" s="46">
        <v>26</v>
      </c>
      <c r="G163" s="47">
        <v>158</v>
      </c>
    </row>
    <row r="164" spans="1:7" ht="12.75">
      <c r="A164" s="38" t="s">
        <v>388</v>
      </c>
      <c r="B164" s="43" t="s">
        <v>58</v>
      </c>
      <c r="C164" s="43" t="s">
        <v>59</v>
      </c>
      <c r="D164" s="44" t="s">
        <v>389</v>
      </c>
      <c r="E164" s="45">
        <v>7</v>
      </c>
      <c r="F164" s="46">
        <v>27</v>
      </c>
      <c r="G164" s="47">
        <v>155</v>
      </c>
    </row>
    <row r="165" spans="1:7" ht="12.75">
      <c r="A165" s="38" t="s">
        <v>388</v>
      </c>
      <c r="B165" s="43" t="s">
        <v>58</v>
      </c>
      <c r="C165" s="43" t="s">
        <v>59</v>
      </c>
      <c r="D165" s="44" t="s">
        <v>389</v>
      </c>
      <c r="E165" s="45">
        <v>7</v>
      </c>
      <c r="F165" s="46">
        <v>28</v>
      </c>
      <c r="G165" s="47">
        <v>151</v>
      </c>
    </row>
    <row r="166" spans="1:7" ht="12.75">
      <c r="A166" s="38" t="s">
        <v>388</v>
      </c>
      <c r="B166" s="43" t="s">
        <v>58</v>
      </c>
      <c r="C166" s="43" t="s">
        <v>59</v>
      </c>
      <c r="D166" s="44" t="s">
        <v>389</v>
      </c>
      <c r="E166" s="45">
        <v>7</v>
      </c>
      <c r="F166" s="46">
        <v>29</v>
      </c>
      <c r="G166" s="47">
        <v>160</v>
      </c>
    </row>
    <row r="167" spans="1:7" ht="12.75">
      <c r="A167" s="38" t="s">
        <v>388</v>
      </c>
      <c r="B167" s="43" t="s">
        <v>58</v>
      </c>
      <c r="C167" s="43" t="s">
        <v>59</v>
      </c>
      <c r="D167" s="44" t="s">
        <v>389</v>
      </c>
      <c r="E167" s="45">
        <v>7</v>
      </c>
      <c r="F167" s="46">
        <v>31</v>
      </c>
      <c r="G167" s="47">
        <v>122</v>
      </c>
    </row>
    <row r="168" spans="1:7" ht="12.75">
      <c r="A168" s="38" t="s">
        <v>388</v>
      </c>
      <c r="B168" s="43" t="s">
        <v>58</v>
      </c>
      <c r="C168" s="43" t="s">
        <v>59</v>
      </c>
      <c r="D168" s="44" t="s">
        <v>389</v>
      </c>
      <c r="E168" s="45">
        <v>8</v>
      </c>
      <c r="F168" s="46">
        <v>1</v>
      </c>
      <c r="G168" s="47">
        <v>129</v>
      </c>
    </row>
    <row r="169" spans="1:7" ht="12.75">
      <c r="A169" s="38" t="s">
        <v>388</v>
      </c>
      <c r="B169" s="43" t="s">
        <v>58</v>
      </c>
      <c r="C169" s="43" t="s">
        <v>59</v>
      </c>
      <c r="D169" s="44" t="s">
        <v>389</v>
      </c>
      <c r="E169" s="45">
        <v>8</v>
      </c>
      <c r="F169" s="46">
        <v>2</v>
      </c>
      <c r="G169" s="47">
        <v>134</v>
      </c>
    </row>
    <row r="170" spans="1:7" ht="12.75">
      <c r="A170" s="38" t="s">
        <v>388</v>
      </c>
      <c r="B170" s="43" t="s">
        <v>58</v>
      </c>
      <c r="C170" s="43" t="s">
        <v>59</v>
      </c>
      <c r="D170" s="44" t="s">
        <v>389</v>
      </c>
      <c r="E170" s="45">
        <v>8</v>
      </c>
      <c r="F170" s="46">
        <v>3</v>
      </c>
      <c r="G170" s="47">
        <v>144</v>
      </c>
    </row>
    <row r="171" spans="1:7" ht="12.75">
      <c r="A171" s="38" t="s">
        <v>388</v>
      </c>
      <c r="B171" s="43" t="s">
        <v>58</v>
      </c>
      <c r="C171" s="43" t="s">
        <v>59</v>
      </c>
      <c r="D171" s="44" t="s">
        <v>389</v>
      </c>
      <c r="E171" s="45">
        <v>8</v>
      </c>
      <c r="F171" s="46">
        <v>4</v>
      </c>
      <c r="G171" s="47">
        <v>128</v>
      </c>
    </row>
    <row r="172" spans="1:7" ht="12.75">
      <c r="A172" s="38" t="s">
        <v>388</v>
      </c>
      <c r="B172" s="43" t="s">
        <v>58</v>
      </c>
      <c r="C172" s="43" t="s">
        <v>59</v>
      </c>
      <c r="D172" s="44" t="s">
        <v>389</v>
      </c>
      <c r="E172" s="45">
        <v>8</v>
      </c>
      <c r="F172" s="46">
        <v>5</v>
      </c>
      <c r="G172" s="47">
        <v>129</v>
      </c>
    </row>
    <row r="173" spans="1:7" ht="12.75">
      <c r="A173" s="38" t="s">
        <v>388</v>
      </c>
      <c r="B173" s="43" t="s">
        <v>58</v>
      </c>
      <c r="C173" s="43" t="s">
        <v>59</v>
      </c>
      <c r="D173" s="44" t="s">
        <v>389</v>
      </c>
      <c r="E173" s="45">
        <v>8</v>
      </c>
      <c r="F173" s="46">
        <v>6</v>
      </c>
      <c r="G173" s="47">
        <v>157</v>
      </c>
    </row>
    <row r="174" spans="1:7" ht="12.75">
      <c r="A174" s="38" t="s">
        <v>388</v>
      </c>
      <c r="B174" s="43" t="s">
        <v>58</v>
      </c>
      <c r="C174" s="43" t="s">
        <v>59</v>
      </c>
      <c r="D174" s="44" t="s">
        <v>389</v>
      </c>
      <c r="E174" s="45">
        <v>8</v>
      </c>
      <c r="F174" s="46">
        <v>7</v>
      </c>
      <c r="G174" s="47">
        <v>136</v>
      </c>
    </row>
    <row r="175" spans="1:7" ht="12.75">
      <c r="A175" s="38" t="s">
        <v>388</v>
      </c>
      <c r="B175" s="43" t="s">
        <v>58</v>
      </c>
      <c r="C175" s="43" t="s">
        <v>59</v>
      </c>
      <c r="D175" s="44" t="s">
        <v>389</v>
      </c>
      <c r="E175" s="45">
        <v>8</v>
      </c>
      <c r="F175" s="46">
        <v>8</v>
      </c>
      <c r="G175" s="47">
        <v>133</v>
      </c>
    </row>
    <row r="176" spans="1:7" ht="12.75">
      <c r="A176" s="38" t="s">
        <v>388</v>
      </c>
      <c r="B176" s="43" t="s">
        <v>58</v>
      </c>
      <c r="C176" s="43" t="s">
        <v>59</v>
      </c>
      <c r="D176" s="44" t="s">
        <v>389</v>
      </c>
      <c r="E176" s="45">
        <v>8</v>
      </c>
      <c r="F176" s="46">
        <v>9</v>
      </c>
      <c r="G176" s="47">
        <v>139</v>
      </c>
    </row>
    <row r="177" spans="1:7" ht="12.75">
      <c r="A177" s="38" t="s">
        <v>388</v>
      </c>
      <c r="B177" s="43" t="s">
        <v>58</v>
      </c>
      <c r="C177" s="43" t="s">
        <v>59</v>
      </c>
      <c r="D177" s="44" t="s">
        <v>389</v>
      </c>
      <c r="E177" s="45">
        <v>8</v>
      </c>
      <c r="F177" s="46">
        <v>10</v>
      </c>
      <c r="G177" s="47">
        <v>154</v>
      </c>
    </row>
    <row r="178" spans="1:7" ht="12.75">
      <c r="A178" s="38" t="s">
        <v>388</v>
      </c>
      <c r="B178" s="43" t="s">
        <v>58</v>
      </c>
      <c r="C178" s="43" t="s">
        <v>59</v>
      </c>
      <c r="D178" s="44" t="s">
        <v>389</v>
      </c>
      <c r="E178" s="45">
        <v>8</v>
      </c>
      <c r="F178" s="46">
        <v>11</v>
      </c>
      <c r="G178" s="47">
        <v>149</v>
      </c>
    </row>
    <row r="179" spans="1:7" ht="12.75">
      <c r="A179" s="38" t="s">
        <v>388</v>
      </c>
      <c r="B179" s="43" t="s">
        <v>58</v>
      </c>
      <c r="C179" s="43" t="s">
        <v>59</v>
      </c>
      <c r="D179" s="44" t="s">
        <v>389</v>
      </c>
      <c r="E179" s="45">
        <v>8</v>
      </c>
      <c r="F179" s="46">
        <v>12</v>
      </c>
      <c r="G179" s="47">
        <v>141</v>
      </c>
    </row>
    <row r="180" spans="1:7" ht="12.75">
      <c r="A180" s="38" t="s">
        <v>388</v>
      </c>
      <c r="B180" s="43" t="s">
        <v>58</v>
      </c>
      <c r="C180" s="43" t="s">
        <v>59</v>
      </c>
      <c r="D180" s="44" t="s">
        <v>389</v>
      </c>
      <c r="E180" s="45">
        <v>8</v>
      </c>
      <c r="F180" s="46">
        <v>13</v>
      </c>
      <c r="G180" s="47">
        <v>134</v>
      </c>
    </row>
    <row r="181" spans="1:7" ht="12.75">
      <c r="A181" s="38" t="s">
        <v>388</v>
      </c>
      <c r="B181" s="43" t="s">
        <v>58</v>
      </c>
      <c r="C181" s="43" t="s">
        <v>59</v>
      </c>
      <c r="D181" s="44" t="s">
        <v>389</v>
      </c>
      <c r="E181" s="45">
        <v>8</v>
      </c>
      <c r="F181" s="46">
        <v>14</v>
      </c>
      <c r="G181" s="47">
        <v>142</v>
      </c>
    </row>
    <row r="182" spans="1:7" ht="12.75">
      <c r="A182" s="38" t="s">
        <v>388</v>
      </c>
      <c r="B182" s="43" t="s">
        <v>58</v>
      </c>
      <c r="C182" s="43" t="s">
        <v>59</v>
      </c>
      <c r="D182" s="44" t="s">
        <v>389</v>
      </c>
      <c r="E182" s="45">
        <v>8</v>
      </c>
      <c r="F182" s="46">
        <v>15</v>
      </c>
      <c r="G182" s="47">
        <v>134</v>
      </c>
    </row>
    <row r="183" spans="1:7" ht="12.75">
      <c r="A183" s="38" t="s">
        <v>388</v>
      </c>
      <c r="B183" s="43" t="s">
        <v>58</v>
      </c>
      <c r="C183" s="43" t="s">
        <v>59</v>
      </c>
      <c r="D183" s="44" t="s">
        <v>389</v>
      </c>
      <c r="E183" s="45">
        <v>8</v>
      </c>
      <c r="F183" s="46">
        <v>17</v>
      </c>
      <c r="G183" s="47">
        <v>123</v>
      </c>
    </row>
    <row r="184" spans="1:7" ht="12.75">
      <c r="A184" s="38" t="s">
        <v>388</v>
      </c>
      <c r="B184" s="43" t="s">
        <v>58</v>
      </c>
      <c r="C184" s="43" t="s">
        <v>59</v>
      </c>
      <c r="D184" s="44" t="s">
        <v>389</v>
      </c>
      <c r="E184" s="45">
        <v>8</v>
      </c>
      <c r="F184" s="46">
        <v>18</v>
      </c>
      <c r="G184" s="47">
        <v>151</v>
      </c>
    </row>
    <row r="185" spans="1:7" ht="12.75">
      <c r="A185" s="38" t="s">
        <v>388</v>
      </c>
      <c r="B185" s="43" t="s">
        <v>58</v>
      </c>
      <c r="C185" s="43" t="s">
        <v>59</v>
      </c>
      <c r="D185" s="44" t="s">
        <v>389</v>
      </c>
      <c r="E185" s="45">
        <v>8</v>
      </c>
      <c r="F185" s="46">
        <v>19</v>
      </c>
      <c r="G185" s="47">
        <v>130</v>
      </c>
    </row>
    <row r="186" spans="1:7" ht="12.75">
      <c r="A186" s="38" t="s">
        <v>388</v>
      </c>
      <c r="B186" s="43" t="s">
        <v>58</v>
      </c>
      <c r="C186" s="43" t="s">
        <v>59</v>
      </c>
      <c r="D186" s="44" t="s">
        <v>389</v>
      </c>
      <c r="E186" s="45">
        <v>8</v>
      </c>
      <c r="F186" s="46">
        <v>21</v>
      </c>
      <c r="G186" s="47">
        <v>121</v>
      </c>
    </row>
    <row r="187" spans="1:7" ht="12.75">
      <c r="A187" s="38" t="s">
        <v>388</v>
      </c>
      <c r="B187" s="43" t="s">
        <v>58</v>
      </c>
      <c r="C187" s="43" t="s">
        <v>59</v>
      </c>
      <c r="D187" s="44" t="s">
        <v>389</v>
      </c>
      <c r="E187" s="45">
        <v>8</v>
      </c>
      <c r="F187" s="46">
        <v>22</v>
      </c>
      <c r="G187" s="47">
        <v>126</v>
      </c>
    </row>
    <row r="188" spans="1:7" ht="12.75">
      <c r="A188" s="38" t="s">
        <v>388</v>
      </c>
      <c r="B188" s="43" t="s">
        <v>58</v>
      </c>
      <c r="C188" s="43" t="s">
        <v>59</v>
      </c>
      <c r="D188" s="44" t="s">
        <v>389</v>
      </c>
      <c r="E188" s="45">
        <v>8</v>
      </c>
      <c r="F188" s="46">
        <v>23</v>
      </c>
      <c r="G188" s="47">
        <v>128</v>
      </c>
    </row>
    <row r="189" spans="1:8" ht="12.75">
      <c r="A189" s="38" t="s">
        <v>388</v>
      </c>
      <c r="B189" s="61" t="s">
        <v>58</v>
      </c>
      <c r="C189" s="61" t="s">
        <v>59</v>
      </c>
      <c r="D189" s="63" t="s">
        <v>389</v>
      </c>
      <c r="E189" s="45">
        <v>8</v>
      </c>
      <c r="F189" s="46">
        <v>25</v>
      </c>
      <c r="G189" s="47">
        <v>137</v>
      </c>
      <c r="H189" s="12"/>
    </row>
    <row r="190" spans="1:8" ht="12.75">
      <c r="A190" s="38" t="s">
        <v>388</v>
      </c>
      <c r="B190" s="61" t="s">
        <v>58</v>
      </c>
      <c r="C190" s="61" t="s">
        <v>59</v>
      </c>
      <c r="D190" s="63" t="s">
        <v>389</v>
      </c>
      <c r="E190" s="45">
        <v>8</v>
      </c>
      <c r="F190" s="46">
        <v>26</v>
      </c>
      <c r="G190" s="47">
        <v>121</v>
      </c>
      <c r="H190" s="12"/>
    </row>
    <row r="191" spans="1:8" ht="12.75">
      <c r="A191" s="38" t="s">
        <v>388</v>
      </c>
      <c r="B191" s="73" t="s">
        <v>58</v>
      </c>
      <c r="C191" s="73" t="s">
        <v>59</v>
      </c>
      <c r="D191" s="74" t="s">
        <v>389</v>
      </c>
      <c r="E191" s="45">
        <v>9</v>
      </c>
      <c r="F191" s="46">
        <v>1</v>
      </c>
      <c r="G191" s="47">
        <v>127</v>
      </c>
      <c r="H191" s="12"/>
    </row>
    <row r="192" spans="1:8" ht="12.75">
      <c r="A192" s="38" t="s">
        <v>388</v>
      </c>
      <c r="B192" s="73" t="s">
        <v>58</v>
      </c>
      <c r="C192" s="73" t="s">
        <v>59</v>
      </c>
      <c r="D192" s="74" t="s">
        <v>389</v>
      </c>
      <c r="E192" s="45">
        <v>9</v>
      </c>
      <c r="F192" s="46">
        <v>8</v>
      </c>
      <c r="G192" s="47">
        <v>126</v>
      </c>
      <c r="H192" s="12"/>
    </row>
    <row r="193" spans="1:8" ht="12.75">
      <c r="A193" s="38" t="s">
        <v>388</v>
      </c>
      <c r="B193" s="73" t="s">
        <v>58</v>
      </c>
      <c r="C193" s="73" t="s">
        <v>59</v>
      </c>
      <c r="D193" s="74" t="s">
        <v>389</v>
      </c>
      <c r="E193" s="45">
        <v>9</v>
      </c>
      <c r="F193" s="46">
        <v>26</v>
      </c>
      <c r="G193" s="47">
        <v>124</v>
      </c>
      <c r="H193" s="12"/>
    </row>
    <row r="194" spans="1:8" ht="12.75">
      <c r="A194" s="38" t="s">
        <v>390</v>
      </c>
      <c r="B194" s="61" t="s">
        <v>60</v>
      </c>
      <c r="C194" s="61" t="s">
        <v>61</v>
      </c>
      <c r="D194" s="63" t="s">
        <v>391</v>
      </c>
      <c r="E194" s="45">
        <v>4</v>
      </c>
      <c r="F194" s="46">
        <v>17</v>
      </c>
      <c r="G194" s="47">
        <v>123</v>
      </c>
      <c r="H194" s="12"/>
    </row>
    <row r="195" spans="1:7" ht="12.75">
      <c r="A195" s="38" t="s">
        <v>390</v>
      </c>
      <c r="B195" s="43" t="s">
        <v>60</v>
      </c>
      <c r="C195" s="43" t="s">
        <v>61</v>
      </c>
      <c r="D195" s="44" t="s">
        <v>391</v>
      </c>
      <c r="E195" s="45">
        <v>4</v>
      </c>
      <c r="F195" s="46">
        <v>18</v>
      </c>
      <c r="G195" s="47">
        <v>121</v>
      </c>
    </row>
    <row r="196" spans="1:7" ht="12.75">
      <c r="A196" s="38" t="s">
        <v>390</v>
      </c>
      <c r="B196" s="43" t="s">
        <v>60</v>
      </c>
      <c r="C196" s="43" t="s">
        <v>61</v>
      </c>
      <c r="D196" s="44" t="s">
        <v>391</v>
      </c>
      <c r="E196" s="45">
        <v>4</v>
      </c>
      <c r="F196" s="46">
        <v>21</v>
      </c>
      <c r="G196" s="47">
        <v>125</v>
      </c>
    </row>
    <row r="197" spans="1:7" ht="12.75">
      <c r="A197" s="38" t="s">
        <v>390</v>
      </c>
      <c r="B197" s="43" t="s">
        <v>60</v>
      </c>
      <c r="C197" s="43" t="s">
        <v>61</v>
      </c>
      <c r="D197" s="44" t="s">
        <v>391</v>
      </c>
      <c r="E197" s="45">
        <v>4</v>
      </c>
      <c r="F197" s="46">
        <v>24</v>
      </c>
      <c r="G197" s="47">
        <v>124</v>
      </c>
    </row>
    <row r="198" spans="1:7" ht="12.75">
      <c r="A198" s="38" t="s">
        <v>390</v>
      </c>
      <c r="B198" s="43" t="s">
        <v>60</v>
      </c>
      <c r="C198" s="43" t="s">
        <v>61</v>
      </c>
      <c r="D198" s="44" t="s">
        <v>391</v>
      </c>
      <c r="E198" s="45">
        <v>4</v>
      </c>
      <c r="F198" s="46">
        <v>25</v>
      </c>
      <c r="G198" s="47">
        <v>136</v>
      </c>
    </row>
    <row r="199" spans="1:7" ht="12.75">
      <c r="A199" s="38" t="s">
        <v>390</v>
      </c>
      <c r="B199" s="43" t="s">
        <v>60</v>
      </c>
      <c r="C199" s="43" t="s">
        <v>61</v>
      </c>
      <c r="D199" s="44" t="s">
        <v>391</v>
      </c>
      <c r="E199" s="45">
        <v>4</v>
      </c>
      <c r="F199" s="46">
        <v>26</v>
      </c>
      <c r="G199" s="47">
        <v>134</v>
      </c>
    </row>
    <row r="200" spans="1:7" ht="12.75">
      <c r="A200" s="38" t="s">
        <v>390</v>
      </c>
      <c r="B200" s="43" t="s">
        <v>60</v>
      </c>
      <c r="C200" s="43" t="s">
        <v>61</v>
      </c>
      <c r="D200" s="44" t="s">
        <v>391</v>
      </c>
      <c r="E200" s="45">
        <v>4</v>
      </c>
      <c r="F200" s="46">
        <v>27</v>
      </c>
      <c r="G200" s="47">
        <v>130</v>
      </c>
    </row>
    <row r="201" spans="1:7" ht="12.75">
      <c r="A201" s="38" t="s">
        <v>390</v>
      </c>
      <c r="B201" s="43" t="s">
        <v>60</v>
      </c>
      <c r="C201" s="43" t="s">
        <v>61</v>
      </c>
      <c r="D201" s="44" t="s">
        <v>391</v>
      </c>
      <c r="E201" s="45">
        <v>5</v>
      </c>
      <c r="F201" s="46">
        <v>1</v>
      </c>
      <c r="G201" s="47">
        <v>124</v>
      </c>
    </row>
    <row r="202" spans="1:7" ht="12.75">
      <c r="A202" s="38" t="s">
        <v>390</v>
      </c>
      <c r="B202" s="43" t="s">
        <v>60</v>
      </c>
      <c r="C202" s="43" t="s">
        <v>61</v>
      </c>
      <c r="D202" s="44" t="s">
        <v>391</v>
      </c>
      <c r="E202" s="45">
        <v>5</v>
      </c>
      <c r="F202" s="46">
        <v>3</v>
      </c>
      <c r="G202" s="47">
        <v>123</v>
      </c>
    </row>
    <row r="203" spans="1:7" ht="12.75">
      <c r="A203" s="38" t="s">
        <v>390</v>
      </c>
      <c r="B203" s="43" t="s">
        <v>60</v>
      </c>
      <c r="C203" s="43" t="s">
        <v>61</v>
      </c>
      <c r="D203" s="44" t="s">
        <v>391</v>
      </c>
      <c r="E203" s="45">
        <v>5</v>
      </c>
      <c r="F203" s="46">
        <v>8</v>
      </c>
      <c r="G203" s="47">
        <v>132</v>
      </c>
    </row>
    <row r="204" spans="1:7" ht="12.75">
      <c r="A204" s="38" t="s">
        <v>390</v>
      </c>
      <c r="B204" s="43" t="s">
        <v>60</v>
      </c>
      <c r="C204" s="43" t="s">
        <v>61</v>
      </c>
      <c r="D204" s="44" t="s">
        <v>391</v>
      </c>
      <c r="E204" s="45">
        <v>5</v>
      </c>
      <c r="F204" s="46">
        <v>12</v>
      </c>
      <c r="G204" s="47">
        <v>134</v>
      </c>
    </row>
    <row r="205" spans="1:7" ht="12.75">
      <c r="A205" s="38" t="s">
        <v>390</v>
      </c>
      <c r="B205" s="43" t="s">
        <v>60</v>
      </c>
      <c r="C205" s="43" t="s">
        <v>61</v>
      </c>
      <c r="D205" s="44" t="s">
        <v>391</v>
      </c>
      <c r="E205" s="45">
        <v>5</v>
      </c>
      <c r="F205" s="46">
        <v>15</v>
      </c>
      <c r="G205" s="47">
        <v>124</v>
      </c>
    </row>
    <row r="206" spans="1:7" ht="12.75">
      <c r="A206" s="38" t="s">
        <v>390</v>
      </c>
      <c r="B206" s="43" t="s">
        <v>60</v>
      </c>
      <c r="C206" s="43" t="s">
        <v>61</v>
      </c>
      <c r="D206" s="44" t="s">
        <v>391</v>
      </c>
      <c r="E206" s="45">
        <v>5</v>
      </c>
      <c r="F206" s="46">
        <v>16</v>
      </c>
      <c r="G206" s="47">
        <v>139</v>
      </c>
    </row>
    <row r="207" spans="1:7" ht="12.75">
      <c r="A207" s="38" t="s">
        <v>390</v>
      </c>
      <c r="B207" s="43" t="s">
        <v>60</v>
      </c>
      <c r="C207" s="43" t="s">
        <v>61</v>
      </c>
      <c r="D207" s="44" t="s">
        <v>391</v>
      </c>
      <c r="E207" s="45">
        <v>5</v>
      </c>
      <c r="F207" s="46">
        <v>17</v>
      </c>
      <c r="G207" s="47">
        <v>121</v>
      </c>
    </row>
    <row r="208" spans="1:7" ht="12.75">
      <c r="A208" s="38" t="s">
        <v>390</v>
      </c>
      <c r="B208" s="43" t="s">
        <v>60</v>
      </c>
      <c r="C208" s="43" t="s">
        <v>61</v>
      </c>
      <c r="D208" s="44" t="s">
        <v>391</v>
      </c>
      <c r="E208" s="45">
        <v>5</v>
      </c>
      <c r="F208" s="46">
        <v>19</v>
      </c>
      <c r="G208" s="47">
        <v>132</v>
      </c>
    </row>
    <row r="209" spans="1:7" ht="12.75">
      <c r="A209" s="38" t="s">
        <v>390</v>
      </c>
      <c r="B209" s="43" t="s">
        <v>60</v>
      </c>
      <c r="C209" s="43" t="s">
        <v>61</v>
      </c>
      <c r="D209" s="44" t="s">
        <v>391</v>
      </c>
      <c r="E209" s="45">
        <v>5</v>
      </c>
      <c r="F209" s="46">
        <v>21</v>
      </c>
      <c r="G209" s="47">
        <v>131</v>
      </c>
    </row>
    <row r="210" spans="1:7" ht="12.75">
      <c r="A210" s="38" t="s">
        <v>390</v>
      </c>
      <c r="B210" s="43" t="s">
        <v>60</v>
      </c>
      <c r="C210" s="43" t="s">
        <v>61</v>
      </c>
      <c r="D210" s="44" t="s">
        <v>391</v>
      </c>
      <c r="E210" s="45">
        <v>5</v>
      </c>
      <c r="F210" s="46">
        <v>28</v>
      </c>
      <c r="G210" s="47">
        <v>127</v>
      </c>
    </row>
    <row r="211" spans="1:7" ht="12.75">
      <c r="A211" s="38" t="s">
        <v>390</v>
      </c>
      <c r="B211" s="43" t="s">
        <v>60</v>
      </c>
      <c r="C211" s="43" t="s">
        <v>61</v>
      </c>
      <c r="D211" s="44" t="s">
        <v>391</v>
      </c>
      <c r="E211" s="45">
        <v>6</v>
      </c>
      <c r="F211" s="46">
        <v>16</v>
      </c>
      <c r="G211" s="47">
        <v>126</v>
      </c>
    </row>
    <row r="212" spans="1:7" ht="12.75">
      <c r="A212" s="38" t="s">
        <v>390</v>
      </c>
      <c r="B212" s="43" t="s">
        <v>60</v>
      </c>
      <c r="C212" s="43" t="s">
        <v>61</v>
      </c>
      <c r="D212" s="44" t="s">
        <v>391</v>
      </c>
      <c r="E212" s="45">
        <v>6</v>
      </c>
      <c r="F212" s="46">
        <v>17</v>
      </c>
      <c r="G212" s="47">
        <v>137</v>
      </c>
    </row>
    <row r="213" spans="1:7" ht="12.75">
      <c r="A213" s="38" t="s">
        <v>390</v>
      </c>
      <c r="B213" s="43" t="s">
        <v>60</v>
      </c>
      <c r="C213" s="43" t="s">
        <v>61</v>
      </c>
      <c r="D213" s="44" t="s">
        <v>391</v>
      </c>
      <c r="E213" s="45">
        <v>6</v>
      </c>
      <c r="F213" s="46">
        <v>20</v>
      </c>
      <c r="G213" s="47">
        <v>125</v>
      </c>
    </row>
    <row r="214" spans="1:7" ht="12.75">
      <c r="A214" s="38" t="s">
        <v>390</v>
      </c>
      <c r="B214" s="43" t="s">
        <v>60</v>
      </c>
      <c r="C214" s="43" t="s">
        <v>61</v>
      </c>
      <c r="D214" s="44" t="s">
        <v>391</v>
      </c>
      <c r="E214" s="45">
        <v>7</v>
      </c>
      <c r="F214" s="46">
        <v>3</v>
      </c>
      <c r="G214" s="47">
        <v>120</v>
      </c>
    </row>
    <row r="215" spans="1:7" ht="12.75">
      <c r="A215" s="38" t="s">
        <v>390</v>
      </c>
      <c r="B215" s="43" t="s">
        <v>60</v>
      </c>
      <c r="C215" s="43" t="s">
        <v>61</v>
      </c>
      <c r="D215" s="44" t="s">
        <v>391</v>
      </c>
      <c r="E215" s="45">
        <v>7</v>
      </c>
      <c r="F215" s="46">
        <v>4</v>
      </c>
      <c r="G215" s="47">
        <v>123</v>
      </c>
    </row>
    <row r="216" spans="1:7" ht="12.75">
      <c r="A216" s="38" t="s">
        <v>390</v>
      </c>
      <c r="B216" s="43" t="s">
        <v>60</v>
      </c>
      <c r="C216" s="43" t="s">
        <v>61</v>
      </c>
      <c r="D216" s="44" t="s">
        <v>391</v>
      </c>
      <c r="E216" s="45">
        <v>7</v>
      </c>
      <c r="F216" s="46">
        <v>10</v>
      </c>
      <c r="G216" s="47">
        <v>121</v>
      </c>
    </row>
    <row r="217" spans="1:7" ht="12.75">
      <c r="A217" s="38" t="s">
        <v>390</v>
      </c>
      <c r="B217" s="43" t="s">
        <v>60</v>
      </c>
      <c r="C217" s="43" t="s">
        <v>61</v>
      </c>
      <c r="D217" s="44" t="s">
        <v>391</v>
      </c>
      <c r="E217" s="45">
        <v>7</v>
      </c>
      <c r="F217" s="46">
        <v>11</v>
      </c>
      <c r="G217" s="47">
        <v>121</v>
      </c>
    </row>
    <row r="218" spans="1:7" ht="12.75">
      <c r="A218" s="38" t="s">
        <v>390</v>
      </c>
      <c r="B218" s="43" t="s">
        <v>60</v>
      </c>
      <c r="C218" s="43" t="s">
        <v>61</v>
      </c>
      <c r="D218" s="44" t="s">
        <v>391</v>
      </c>
      <c r="E218" s="45">
        <v>7</v>
      </c>
      <c r="F218" s="46">
        <v>12</v>
      </c>
      <c r="G218" s="47">
        <v>124</v>
      </c>
    </row>
    <row r="219" spans="1:7" ht="12.75">
      <c r="A219" s="38" t="s">
        <v>390</v>
      </c>
      <c r="B219" s="43" t="s">
        <v>60</v>
      </c>
      <c r="C219" s="43" t="s">
        <v>61</v>
      </c>
      <c r="D219" s="44" t="s">
        <v>391</v>
      </c>
      <c r="E219" s="45">
        <v>7</v>
      </c>
      <c r="F219" s="46">
        <v>13</v>
      </c>
      <c r="G219" s="47">
        <v>126</v>
      </c>
    </row>
    <row r="220" spans="1:7" ht="12.75">
      <c r="A220" s="38" t="s">
        <v>390</v>
      </c>
      <c r="B220" s="43" t="s">
        <v>60</v>
      </c>
      <c r="C220" s="43" t="s">
        <v>61</v>
      </c>
      <c r="D220" s="44" t="s">
        <v>391</v>
      </c>
      <c r="E220" s="45">
        <v>7</v>
      </c>
      <c r="F220" s="46">
        <v>18</v>
      </c>
      <c r="G220" s="47">
        <v>130</v>
      </c>
    </row>
    <row r="221" spans="1:7" ht="12.75">
      <c r="A221" s="38" t="s">
        <v>388</v>
      </c>
      <c r="B221" s="43" t="s">
        <v>62</v>
      </c>
      <c r="C221" s="43" t="s">
        <v>63</v>
      </c>
      <c r="D221" s="44" t="s">
        <v>392</v>
      </c>
      <c r="E221" s="39">
        <v>4</v>
      </c>
      <c r="F221" s="40">
        <v>25</v>
      </c>
      <c r="G221" s="41">
        <v>125</v>
      </c>
    </row>
    <row r="222" spans="1:7" ht="12.75">
      <c r="A222" s="38" t="s">
        <v>388</v>
      </c>
      <c r="B222" s="43" t="s">
        <v>62</v>
      </c>
      <c r="C222" s="43" t="s">
        <v>63</v>
      </c>
      <c r="D222" s="44" t="s">
        <v>392</v>
      </c>
      <c r="E222" s="39">
        <v>4</v>
      </c>
      <c r="F222" s="40">
        <v>26</v>
      </c>
      <c r="G222" s="41">
        <v>126</v>
      </c>
    </row>
    <row r="223" spans="1:7" ht="12.75">
      <c r="A223" s="38" t="s">
        <v>388</v>
      </c>
      <c r="B223" s="43" t="s">
        <v>62</v>
      </c>
      <c r="C223" s="43" t="s">
        <v>63</v>
      </c>
      <c r="D223" s="44" t="s">
        <v>392</v>
      </c>
      <c r="E223" s="39">
        <v>4</v>
      </c>
      <c r="F223" s="40">
        <v>27</v>
      </c>
      <c r="G223" s="41">
        <v>124</v>
      </c>
    </row>
    <row r="224" spans="1:7" ht="12.75">
      <c r="A224" s="38" t="s">
        <v>388</v>
      </c>
      <c r="B224" s="43" t="s">
        <v>62</v>
      </c>
      <c r="C224" s="43" t="s">
        <v>63</v>
      </c>
      <c r="D224" s="44" t="s">
        <v>392</v>
      </c>
      <c r="E224" s="39">
        <v>5</v>
      </c>
      <c r="F224" s="40">
        <v>12</v>
      </c>
      <c r="G224" s="37">
        <v>126</v>
      </c>
    </row>
    <row r="225" spans="1:7" ht="12.75">
      <c r="A225" s="38" t="s">
        <v>388</v>
      </c>
      <c r="B225" s="43" t="s">
        <v>62</v>
      </c>
      <c r="C225" s="43" t="s">
        <v>63</v>
      </c>
      <c r="D225" s="44" t="s">
        <v>392</v>
      </c>
      <c r="E225" s="39">
        <v>5</v>
      </c>
      <c r="F225" s="40">
        <v>16</v>
      </c>
      <c r="G225" s="37">
        <v>130</v>
      </c>
    </row>
    <row r="226" spans="1:7" ht="12.75">
      <c r="A226" s="38" t="s">
        <v>388</v>
      </c>
      <c r="B226" s="43" t="s">
        <v>62</v>
      </c>
      <c r="C226" s="43" t="s">
        <v>63</v>
      </c>
      <c r="D226" s="44" t="s">
        <v>392</v>
      </c>
      <c r="E226" s="39">
        <v>5</v>
      </c>
      <c r="F226" s="40">
        <v>21</v>
      </c>
      <c r="G226" s="37">
        <v>123</v>
      </c>
    </row>
    <row r="227" spans="1:7" ht="12.75">
      <c r="A227" s="38" t="s">
        <v>393</v>
      </c>
      <c r="B227" s="61" t="s">
        <v>66</v>
      </c>
      <c r="C227" s="61" t="s">
        <v>67</v>
      </c>
      <c r="D227" s="63" t="s">
        <v>395</v>
      </c>
      <c r="E227" s="70">
        <v>8</v>
      </c>
      <c r="F227" s="71">
        <v>19</v>
      </c>
      <c r="G227" s="37">
        <v>123</v>
      </c>
    </row>
    <row r="228" spans="1:7" ht="12.75">
      <c r="A228" s="75" t="s">
        <v>401</v>
      </c>
      <c r="B228" s="61" t="s">
        <v>402</v>
      </c>
      <c r="C228" s="61" t="s">
        <v>403</v>
      </c>
      <c r="D228" s="63" t="s">
        <v>404</v>
      </c>
      <c r="E228" s="76">
        <v>4</v>
      </c>
      <c r="F228" s="77">
        <v>1</v>
      </c>
      <c r="G228" s="37">
        <v>128</v>
      </c>
    </row>
    <row r="229" spans="2:7" ht="12.75">
      <c r="B229" s="19"/>
      <c r="C229" s="24"/>
      <c r="D229" s="24"/>
      <c r="E229" s="19"/>
      <c r="F229" s="42"/>
      <c r="G229" s="24"/>
    </row>
    <row r="230" spans="2:7" ht="12.75">
      <c r="B230" s="19"/>
      <c r="C230" s="24"/>
      <c r="D230" s="24"/>
      <c r="E230" s="19"/>
      <c r="F230" s="42"/>
      <c r="G230" s="24"/>
    </row>
    <row r="231" spans="2:7" ht="12.75">
      <c r="B231" s="19"/>
      <c r="C231" s="24"/>
      <c r="D231" s="24"/>
      <c r="E231" s="19"/>
      <c r="F231" s="42"/>
      <c r="G231" s="24"/>
    </row>
    <row r="232" spans="2:7" ht="12.75">
      <c r="B232" s="19"/>
      <c r="C232" s="24"/>
      <c r="D232" s="24"/>
      <c r="E232" s="19"/>
      <c r="F232" s="42"/>
      <c r="G232" s="24"/>
    </row>
    <row r="233" spans="2:7" ht="12.75">
      <c r="B233" s="19"/>
      <c r="C233" s="24"/>
      <c r="D233" s="24"/>
      <c r="E233" s="19"/>
      <c r="F233" s="42"/>
      <c r="G233" s="24"/>
    </row>
    <row r="234" spans="2:7" ht="12.75">
      <c r="B234" s="19"/>
      <c r="C234" s="24"/>
      <c r="D234" s="24"/>
      <c r="E234" s="19"/>
      <c r="F234" s="42"/>
      <c r="G234" s="24"/>
    </row>
    <row r="235" spans="2:7" ht="12.75">
      <c r="B235" s="19"/>
      <c r="C235" s="24"/>
      <c r="D235" s="24"/>
      <c r="E235" s="19"/>
      <c r="F235" s="42"/>
      <c r="G235" s="24"/>
    </row>
    <row r="236" spans="2:7" ht="12.75">
      <c r="B236" s="19"/>
      <c r="C236" s="24"/>
      <c r="D236" s="24"/>
      <c r="E236" s="19"/>
      <c r="F236" s="42"/>
      <c r="G236" s="24"/>
    </row>
    <row r="237" spans="2:7" ht="12.75">
      <c r="B237" s="19"/>
      <c r="C237" s="24"/>
      <c r="D237" s="24"/>
      <c r="E237" s="19"/>
      <c r="F237" s="42"/>
      <c r="G237" s="24"/>
    </row>
    <row r="238" spans="2:7" ht="12.75">
      <c r="B238" s="19"/>
      <c r="C238" s="24"/>
      <c r="D238" s="24"/>
      <c r="E238" s="19"/>
      <c r="F238" s="42"/>
      <c r="G238" s="24"/>
    </row>
    <row r="239" spans="2:7" ht="12.75">
      <c r="B239" s="19"/>
      <c r="C239" s="24"/>
      <c r="D239" s="24"/>
      <c r="E239" s="19"/>
      <c r="F239" s="42"/>
      <c r="G239" s="24"/>
    </row>
    <row r="240" spans="2:7" ht="12.75">
      <c r="B240" s="19"/>
      <c r="C240" s="24"/>
      <c r="D240" s="24"/>
      <c r="E240" s="19"/>
      <c r="F240" s="42"/>
      <c r="G240" s="24"/>
    </row>
    <row r="241" spans="2:7" ht="12.75">
      <c r="B241" s="19"/>
      <c r="C241" s="24"/>
      <c r="D241" s="24"/>
      <c r="E241" s="19"/>
      <c r="F241" s="42"/>
      <c r="G241" s="24"/>
    </row>
    <row r="242" spans="2:7" ht="12.75">
      <c r="B242" s="19"/>
      <c r="C242" s="24"/>
      <c r="D242" s="24"/>
      <c r="E242" s="19"/>
      <c r="F242" s="42"/>
      <c r="G242" s="24"/>
    </row>
    <row r="243" spans="2:7" ht="12.75">
      <c r="B243" s="19"/>
      <c r="C243" s="24"/>
      <c r="D243" s="24"/>
      <c r="E243" s="19"/>
      <c r="F243" s="42"/>
      <c r="G243" s="24"/>
    </row>
    <row r="244" spans="2:7" ht="12.75">
      <c r="B244" s="19"/>
      <c r="C244" s="24"/>
      <c r="D244" s="24"/>
      <c r="E244" s="19"/>
      <c r="F244" s="42"/>
      <c r="G244" s="24"/>
    </row>
    <row r="245" spans="2:7" ht="12.75">
      <c r="B245" s="19"/>
      <c r="C245" s="24"/>
      <c r="D245" s="24"/>
      <c r="E245" s="19"/>
      <c r="F245" s="42"/>
      <c r="G245" s="24"/>
    </row>
    <row r="246" spans="2:7" ht="12.75">
      <c r="B246" s="19"/>
      <c r="C246" s="24"/>
      <c r="D246" s="24"/>
      <c r="E246" s="19"/>
      <c r="F246" s="42"/>
      <c r="G246" s="24"/>
    </row>
    <row r="247" spans="2:7" ht="12.75">
      <c r="B247" s="19"/>
      <c r="C247" s="24"/>
      <c r="D247" s="24"/>
      <c r="E247" s="19"/>
      <c r="F247" s="42"/>
      <c r="G247" s="24"/>
    </row>
    <row r="248" spans="2:7" ht="12.75">
      <c r="B248" s="19"/>
      <c r="C248" s="24"/>
      <c r="D248" s="24"/>
      <c r="E248" s="19"/>
      <c r="F248" s="42"/>
      <c r="G248" s="24"/>
    </row>
    <row r="249" spans="2:7" ht="12.75">
      <c r="B249" s="19"/>
      <c r="C249" s="24"/>
      <c r="D249" s="24"/>
      <c r="E249" s="19"/>
      <c r="F249" s="42"/>
      <c r="G249" s="24"/>
    </row>
    <row r="250" spans="2:7" ht="12.75">
      <c r="B250" s="19"/>
      <c r="C250" s="24"/>
      <c r="D250" s="24"/>
      <c r="E250" s="19"/>
      <c r="F250" s="42"/>
      <c r="G250" s="24"/>
    </row>
    <row r="251" spans="2:7" ht="12.75">
      <c r="B251" s="19"/>
      <c r="C251" s="24"/>
      <c r="D251" s="24"/>
      <c r="E251" s="19"/>
      <c r="F251" s="42"/>
      <c r="G251" s="24"/>
    </row>
    <row r="252" spans="2:7" ht="12.75">
      <c r="B252" s="19"/>
      <c r="C252" s="24"/>
      <c r="D252" s="24"/>
      <c r="E252" s="19"/>
      <c r="F252" s="42"/>
      <c r="G252" s="24"/>
    </row>
    <row r="253" spans="2:7" ht="12.75">
      <c r="B253" s="19"/>
      <c r="C253" s="24"/>
      <c r="D253" s="24"/>
      <c r="E253" s="19"/>
      <c r="F253" s="42"/>
      <c r="G253" s="24"/>
    </row>
    <row r="254" spans="2:7" ht="12.75">
      <c r="B254" s="19"/>
      <c r="C254" s="24"/>
      <c r="D254" s="24"/>
      <c r="E254" s="19"/>
      <c r="F254" s="42"/>
      <c r="G254" s="24"/>
    </row>
    <row r="255" spans="2:7" ht="12.75">
      <c r="B255" s="19"/>
      <c r="C255" s="24"/>
      <c r="D255" s="24"/>
      <c r="E255" s="19"/>
      <c r="F255" s="42"/>
      <c r="G255" s="24"/>
    </row>
    <row r="256" spans="2:7" ht="12.75">
      <c r="B256" s="19"/>
      <c r="C256" s="24"/>
      <c r="D256" s="24"/>
      <c r="E256" s="19"/>
      <c r="F256" s="42"/>
      <c r="G256" s="24"/>
    </row>
    <row r="257" spans="2:7" ht="12.75">
      <c r="B257" s="19"/>
      <c r="C257" s="24"/>
      <c r="D257" s="24"/>
      <c r="E257" s="19"/>
      <c r="F257" s="42"/>
      <c r="G257" s="24"/>
    </row>
    <row r="258" spans="2:7" ht="12.75">
      <c r="B258" s="19"/>
      <c r="C258" s="24"/>
      <c r="D258" s="24"/>
      <c r="E258" s="19"/>
      <c r="F258" s="42"/>
      <c r="G258" s="24"/>
    </row>
    <row r="259" spans="2:7" ht="12.75">
      <c r="B259" s="19"/>
      <c r="C259" s="24"/>
      <c r="D259" s="24"/>
      <c r="E259" s="19"/>
      <c r="F259" s="42"/>
      <c r="G259" s="24"/>
    </row>
    <row r="260" spans="2:7" ht="12.75">
      <c r="B260" s="19"/>
      <c r="C260" s="24"/>
      <c r="D260" s="24"/>
      <c r="E260" s="19"/>
      <c r="F260" s="42"/>
      <c r="G260" s="24"/>
    </row>
    <row r="261" spans="2:7" ht="12.75">
      <c r="B261" s="19"/>
      <c r="C261" s="24"/>
      <c r="D261" s="24"/>
      <c r="E261" s="19"/>
      <c r="F261" s="42"/>
      <c r="G261" s="24"/>
    </row>
    <row r="262" spans="2:7" ht="12.75">
      <c r="B262" s="19"/>
      <c r="C262" s="24"/>
      <c r="D262" s="24"/>
      <c r="E262" s="19"/>
      <c r="F262" s="42"/>
      <c r="G262" s="24"/>
    </row>
    <row r="263" spans="2:7" ht="12.75">
      <c r="B263" s="19"/>
      <c r="C263" s="24"/>
      <c r="D263" s="24"/>
      <c r="E263" s="19"/>
      <c r="F263" s="42"/>
      <c r="G263" s="24"/>
    </row>
    <row r="264" spans="2:7" ht="12.75">
      <c r="B264" s="19"/>
      <c r="C264" s="24"/>
      <c r="D264" s="24"/>
      <c r="E264" s="19"/>
      <c r="F264" s="42"/>
      <c r="G264" s="24"/>
    </row>
    <row r="265" spans="2:7" ht="12.75">
      <c r="B265" s="19"/>
      <c r="C265" s="24"/>
      <c r="D265" s="24"/>
      <c r="E265" s="19"/>
      <c r="F265" s="42"/>
      <c r="G265" s="24"/>
    </row>
    <row r="266" spans="2:7" ht="12.75">
      <c r="B266" s="19"/>
      <c r="C266" s="24"/>
      <c r="D266" s="24"/>
      <c r="E266" s="19"/>
      <c r="F266" s="42"/>
      <c r="G266" s="24"/>
    </row>
    <row r="267" spans="2:7" ht="12.75">
      <c r="B267" s="19"/>
      <c r="C267" s="24"/>
      <c r="D267" s="24"/>
      <c r="E267" s="19"/>
      <c r="F267" s="42"/>
      <c r="G267" s="24"/>
    </row>
    <row r="268" spans="2:7" ht="12.75">
      <c r="B268" s="19"/>
      <c r="C268" s="24"/>
      <c r="D268" s="24"/>
      <c r="E268" s="19"/>
      <c r="F268" s="42"/>
      <c r="G268" s="24"/>
    </row>
    <row r="269" spans="2:7" ht="12.75">
      <c r="B269" s="19"/>
      <c r="C269" s="24"/>
      <c r="D269" s="24"/>
      <c r="E269" s="19"/>
      <c r="F269" s="42"/>
      <c r="G269" s="24"/>
    </row>
    <row r="270" spans="2:7" ht="12.75">
      <c r="B270" s="19"/>
      <c r="C270" s="24"/>
      <c r="D270" s="24"/>
      <c r="E270" s="19"/>
      <c r="F270" s="42"/>
      <c r="G270" s="24"/>
    </row>
    <row r="271" spans="2:7" ht="12.75">
      <c r="B271" s="19"/>
      <c r="C271" s="24"/>
      <c r="D271" s="24"/>
      <c r="E271" s="19"/>
      <c r="F271" s="42"/>
      <c r="G271" s="24"/>
    </row>
    <row r="272" spans="2:7" ht="12.75">
      <c r="B272" s="19"/>
      <c r="C272" s="24"/>
      <c r="D272" s="24"/>
      <c r="E272" s="19"/>
      <c r="F272" s="42"/>
      <c r="G272" s="24"/>
    </row>
    <row r="273" spans="2:7" ht="12.75">
      <c r="B273" s="19"/>
      <c r="C273" s="24"/>
      <c r="D273" s="24"/>
      <c r="E273" s="19"/>
      <c r="F273" s="42"/>
      <c r="G273" s="24"/>
    </row>
    <row r="274" spans="2:7" ht="12.75">
      <c r="B274" s="19"/>
      <c r="C274" s="24"/>
      <c r="D274" s="24"/>
      <c r="E274" s="19"/>
      <c r="F274" s="42"/>
      <c r="G274" s="24"/>
    </row>
    <row r="275" spans="2:7" ht="12.75">
      <c r="B275" s="19"/>
      <c r="C275" s="24"/>
      <c r="D275" s="24"/>
      <c r="E275" s="19"/>
      <c r="F275" s="42"/>
      <c r="G275" s="24"/>
    </row>
    <row r="276" spans="2:7" ht="12.75">
      <c r="B276" s="19"/>
      <c r="C276" s="24"/>
      <c r="D276" s="24"/>
      <c r="E276" s="19"/>
      <c r="F276" s="42"/>
      <c r="G276" s="24"/>
    </row>
    <row r="277" spans="2:7" ht="12.75">
      <c r="B277" s="19"/>
      <c r="C277" s="24"/>
      <c r="D277" s="24"/>
      <c r="E277" s="19"/>
      <c r="F277" s="42"/>
      <c r="G277" s="24"/>
    </row>
    <row r="278" spans="2:7" ht="12.75">
      <c r="B278" s="19"/>
      <c r="C278" s="24"/>
      <c r="D278" s="24"/>
      <c r="E278" s="19"/>
      <c r="F278" s="42"/>
      <c r="G278" s="24"/>
    </row>
    <row r="279" spans="2:7" ht="12.75">
      <c r="B279" s="19"/>
      <c r="C279" s="24"/>
      <c r="D279" s="24"/>
      <c r="E279" s="19"/>
      <c r="F279" s="42"/>
      <c r="G279" s="24"/>
    </row>
    <row r="280" spans="2:7" ht="12.75">
      <c r="B280" s="19"/>
      <c r="C280" s="24"/>
      <c r="D280" s="24"/>
      <c r="E280" s="19"/>
      <c r="F280" s="42"/>
      <c r="G280" s="24"/>
    </row>
    <row r="281" spans="2:7" ht="12.75">
      <c r="B281" s="19"/>
      <c r="C281" s="24"/>
      <c r="D281" s="24"/>
      <c r="E281" s="19"/>
      <c r="F281" s="42"/>
      <c r="G281" s="24"/>
    </row>
    <row r="282" spans="2:7" ht="12.75">
      <c r="B282" s="19"/>
      <c r="C282" s="24"/>
      <c r="D282" s="24"/>
      <c r="E282" s="19"/>
      <c r="F282" s="42"/>
      <c r="G282" s="24"/>
    </row>
    <row r="283" spans="2:7" ht="12.75">
      <c r="B283" s="19"/>
      <c r="C283" s="24"/>
      <c r="D283" s="24"/>
      <c r="E283" s="19"/>
      <c r="F283" s="42"/>
      <c r="G283" s="24"/>
    </row>
    <row r="284" spans="2:7" ht="12.75">
      <c r="B284" s="19"/>
      <c r="C284" s="24"/>
      <c r="D284" s="24"/>
      <c r="E284" s="19"/>
      <c r="F284" s="42"/>
      <c r="G284" s="24"/>
    </row>
    <row r="285" spans="2:7" ht="12.75">
      <c r="B285" s="19"/>
      <c r="C285" s="24"/>
      <c r="D285" s="24"/>
      <c r="E285" s="19"/>
      <c r="F285" s="42"/>
      <c r="G285" s="24"/>
    </row>
    <row r="286" spans="2:7" ht="12.75">
      <c r="B286" s="19"/>
      <c r="C286" s="24"/>
      <c r="D286" s="24"/>
      <c r="E286" s="19"/>
      <c r="F286" s="42"/>
      <c r="G286" s="24"/>
    </row>
    <row r="287" spans="2:7" ht="12.75">
      <c r="B287" s="19"/>
      <c r="C287" s="24"/>
      <c r="D287" s="24"/>
      <c r="E287" s="19"/>
      <c r="F287" s="42"/>
      <c r="G287" s="24"/>
    </row>
    <row r="288" spans="2:7" ht="12.75">
      <c r="B288" s="19"/>
      <c r="C288" s="24"/>
      <c r="D288" s="24"/>
      <c r="E288" s="19"/>
      <c r="F288" s="42"/>
      <c r="G288" s="24"/>
    </row>
    <row r="289" spans="2:7" ht="12.75">
      <c r="B289" s="19"/>
      <c r="C289" s="24"/>
      <c r="D289" s="24"/>
      <c r="E289" s="19"/>
      <c r="F289" s="42"/>
      <c r="G289" s="24"/>
    </row>
    <row r="290" spans="2:7" ht="12.75">
      <c r="B290" s="19"/>
      <c r="C290" s="24"/>
      <c r="D290" s="24"/>
      <c r="E290" s="19"/>
      <c r="F290" s="42"/>
      <c r="G290" s="24"/>
    </row>
    <row r="291" spans="2:7" ht="12.75">
      <c r="B291" s="19"/>
      <c r="C291" s="24"/>
      <c r="D291" s="24"/>
      <c r="E291" s="19"/>
      <c r="F291" s="42"/>
      <c r="G291" s="24"/>
    </row>
    <row r="292" spans="2:7" ht="12.75">
      <c r="B292" s="19"/>
      <c r="C292" s="24"/>
      <c r="D292" s="24"/>
      <c r="E292" s="19"/>
      <c r="F292" s="42"/>
      <c r="G292" s="24"/>
    </row>
    <row r="293" spans="2:7" ht="12.75">
      <c r="B293" s="19"/>
      <c r="C293" s="24"/>
      <c r="D293" s="24"/>
      <c r="E293" s="19"/>
      <c r="F293" s="42"/>
      <c r="G293" s="24"/>
    </row>
    <row r="294" spans="2:7" ht="12.75">
      <c r="B294" s="19"/>
      <c r="C294" s="24"/>
      <c r="D294" s="24"/>
      <c r="E294" s="19"/>
      <c r="F294" s="42"/>
      <c r="G294" s="24"/>
    </row>
    <row r="295" spans="2:7" ht="12.75">
      <c r="B295" s="19"/>
      <c r="C295" s="24"/>
      <c r="D295" s="24"/>
      <c r="E295" s="19"/>
      <c r="F295" s="42"/>
      <c r="G295" s="24"/>
    </row>
    <row r="296" spans="2:7" ht="12.75">
      <c r="B296" s="19"/>
      <c r="C296" s="24"/>
      <c r="D296" s="24"/>
      <c r="E296" s="19"/>
      <c r="F296" s="42"/>
      <c r="G296" s="24"/>
    </row>
    <row r="297" spans="2:7" ht="12.75">
      <c r="B297" s="19"/>
      <c r="C297" s="24"/>
      <c r="D297" s="24"/>
      <c r="E297" s="19"/>
      <c r="F297" s="42"/>
      <c r="G297" s="24"/>
    </row>
    <row r="298" spans="2:7" ht="12.75">
      <c r="B298" s="19"/>
      <c r="C298" s="24"/>
      <c r="D298" s="24"/>
      <c r="E298" s="19"/>
      <c r="F298" s="42"/>
      <c r="G298" s="24"/>
    </row>
    <row r="299" spans="2:7" ht="12.75">
      <c r="B299" s="19"/>
      <c r="C299" s="24"/>
      <c r="D299" s="24"/>
      <c r="E299" s="19"/>
      <c r="F299" s="42"/>
      <c r="G299" s="24"/>
    </row>
    <row r="300" spans="2:7" ht="12.75">
      <c r="B300" s="19"/>
      <c r="C300" s="24"/>
      <c r="D300" s="24"/>
      <c r="E300" s="19"/>
      <c r="F300" s="42"/>
      <c r="G300" s="24"/>
    </row>
    <row r="301" spans="2:7" ht="12.75">
      <c r="B301" s="19"/>
      <c r="C301" s="24"/>
      <c r="D301" s="24"/>
      <c r="E301" s="19"/>
      <c r="F301" s="42"/>
      <c r="G301" s="24"/>
    </row>
    <row r="302" spans="2:7" ht="12.75">
      <c r="B302" s="19"/>
      <c r="C302" s="24"/>
      <c r="D302" s="24"/>
      <c r="E302" s="19"/>
      <c r="F302" s="42"/>
      <c r="G302" s="24"/>
    </row>
    <row r="303" spans="2:7" ht="12.75">
      <c r="B303" s="19"/>
      <c r="C303" s="24"/>
      <c r="D303" s="24"/>
      <c r="E303" s="19"/>
      <c r="F303" s="42"/>
      <c r="G303" s="24"/>
    </row>
    <row r="304" spans="2:7" ht="12.75">
      <c r="B304" s="19"/>
      <c r="C304" s="24"/>
      <c r="D304" s="24"/>
      <c r="E304" s="19"/>
      <c r="F304" s="42"/>
      <c r="G304" s="24"/>
    </row>
    <row r="305" spans="2:7" ht="12.75">
      <c r="B305" s="19"/>
      <c r="C305" s="24"/>
      <c r="D305" s="24"/>
      <c r="E305" s="19"/>
      <c r="F305" s="42"/>
      <c r="G305" s="24"/>
    </row>
    <row r="306" spans="2:7" ht="12.75">
      <c r="B306" s="19"/>
      <c r="C306" s="24"/>
      <c r="D306" s="24"/>
      <c r="E306" s="19"/>
      <c r="F306" s="42"/>
      <c r="G306" s="24"/>
    </row>
    <row r="307" spans="2:7" ht="12.75">
      <c r="B307" s="19"/>
      <c r="C307" s="24"/>
      <c r="D307" s="24"/>
      <c r="E307" s="19"/>
      <c r="F307" s="42"/>
      <c r="G307" s="24"/>
    </row>
    <row r="308" spans="2:7" ht="12.75">
      <c r="B308" s="19"/>
      <c r="C308" s="24"/>
      <c r="D308" s="24"/>
      <c r="E308" s="19"/>
      <c r="F308" s="42"/>
      <c r="G308" s="24"/>
    </row>
    <row r="309" spans="2:7" ht="12.75">
      <c r="B309" s="19"/>
      <c r="C309" s="24"/>
      <c r="D309" s="24"/>
      <c r="E309" s="19"/>
      <c r="F309" s="42"/>
      <c r="G309" s="24"/>
    </row>
    <row r="310" spans="2:7" ht="12.75">
      <c r="B310" s="19"/>
      <c r="C310" s="24"/>
      <c r="D310" s="24"/>
      <c r="E310" s="19"/>
      <c r="F310" s="42"/>
      <c r="G310" s="24"/>
    </row>
    <row r="311" spans="2:7" ht="12.75">
      <c r="B311" s="19"/>
      <c r="C311" s="24"/>
      <c r="D311" s="24"/>
      <c r="E311" s="19"/>
      <c r="F311" s="42"/>
      <c r="G311" s="24"/>
    </row>
    <row r="312" spans="2:7" ht="12.75">
      <c r="B312" s="19"/>
      <c r="C312" s="24"/>
      <c r="D312" s="24"/>
      <c r="E312" s="19"/>
      <c r="F312" s="42"/>
      <c r="G312" s="24"/>
    </row>
    <row r="313" spans="2:7" ht="12.75">
      <c r="B313" s="19"/>
      <c r="C313" s="24"/>
      <c r="D313" s="24"/>
      <c r="E313" s="19"/>
      <c r="F313" s="42"/>
      <c r="G313" s="24"/>
    </row>
    <row r="314" spans="2:7" ht="12.75">
      <c r="B314" s="19"/>
      <c r="C314" s="24"/>
      <c r="D314" s="24"/>
      <c r="E314" s="19"/>
      <c r="F314" s="42"/>
      <c r="G314" s="24"/>
    </row>
    <row r="315" spans="2:7" ht="12.75">
      <c r="B315" s="19"/>
      <c r="C315" s="24"/>
      <c r="D315" s="24"/>
      <c r="E315" s="19"/>
      <c r="F315" s="42"/>
      <c r="G315" s="24"/>
    </row>
    <row r="316" spans="2:7" ht="12.75">
      <c r="B316" s="19"/>
      <c r="C316" s="24"/>
      <c r="D316" s="24"/>
      <c r="E316" s="19"/>
      <c r="F316" s="42"/>
      <c r="G316" s="24"/>
    </row>
    <row r="317" spans="2:7" ht="12.75">
      <c r="B317" s="19"/>
      <c r="C317" s="24"/>
      <c r="D317" s="24"/>
      <c r="E317" s="19"/>
      <c r="F317" s="42"/>
      <c r="G317" s="24"/>
    </row>
    <row r="318" spans="2:7" ht="12.75">
      <c r="B318" s="19"/>
      <c r="C318" s="24"/>
      <c r="D318" s="24"/>
      <c r="E318" s="19"/>
      <c r="F318" s="42"/>
      <c r="G318" s="24"/>
    </row>
    <row r="319" spans="2:7" ht="12.75">
      <c r="B319" s="19"/>
      <c r="C319" s="24"/>
      <c r="D319" s="24"/>
      <c r="E319" s="19"/>
      <c r="F319" s="42"/>
      <c r="G319" s="24"/>
    </row>
    <row r="320" spans="2:7" ht="12.75">
      <c r="B320" s="19"/>
      <c r="C320" s="24"/>
      <c r="D320" s="24"/>
      <c r="E320" s="19"/>
      <c r="F320" s="42"/>
      <c r="G320" s="24"/>
    </row>
    <row r="321" spans="2:7" ht="12.75">
      <c r="B321" s="19"/>
      <c r="C321" s="24"/>
      <c r="D321" s="24"/>
      <c r="E321" s="19"/>
      <c r="F321" s="42"/>
      <c r="G321" s="24"/>
    </row>
    <row r="322" spans="2:7" ht="12.75">
      <c r="B322" s="19"/>
      <c r="C322" s="24"/>
      <c r="D322" s="24"/>
      <c r="E322" s="19"/>
      <c r="F322" s="42"/>
      <c r="G322" s="24"/>
    </row>
    <row r="323" spans="2:7" ht="12.75">
      <c r="B323" s="19"/>
      <c r="C323" s="24"/>
      <c r="D323" s="24"/>
      <c r="E323" s="19"/>
      <c r="F323" s="42"/>
      <c r="G323" s="24"/>
    </row>
    <row r="324" spans="2:7" ht="12.75">
      <c r="B324" s="19"/>
      <c r="C324" s="24"/>
      <c r="D324" s="24"/>
      <c r="E324" s="19"/>
      <c r="F324" s="42"/>
      <c r="G324" s="24"/>
    </row>
    <row r="325" spans="2:7" ht="12.75">
      <c r="B325" s="19"/>
      <c r="C325" s="24"/>
      <c r="D325" s="24"/>
      <c r="E325" s="19"/>
      <c r="F325" s="42"/>
      <c r="G325" s="24"/>
    </row>
    <row r="326" spans="2:7" ht="12.75">
      <c r="B326" s="19"/>
      <c r="C326" s="24"/>
      <c r="D326" s="24"/>
      <c r="E326" s="19"/>
      <c r="F326" s="42"/>
      <c r="G326" s="24"/>
    </row>
    <row r="327" spans="2:7" ht="12.75">
      <c r="B327" s="19"/>
      <c r="C327" s="24"/>
      <c r="D327" s="24"/>
      <c r="E327" s="19"/>
      <c r="F327" s="42"/>
      <c r="G327" s="24"/>
    </row>
    <row r="328" spans="2:7" ht="12.75">
      <c r="B328" s="19"/>
      <c r="C328" s="24"/>
      <c r="D328" s="24"/>
      <c r="E328" s="19"/>
      <c r="F328" s="42"/>
      <c r="G328" s="24"/>
    </row>
    <row r="329" spans="2:7" ht="12.75">
      <c r="B329" s="19"/>
      <c r="C329" s="24"/>
      <c r="D329" s="24"/>
      <c r="E329" s="19"/>
      <c r="F329" s="42"/>
      <c r="G329" s="24"/>
    </row>
    <row r="330" spans="2:7" ht="12.75">
      <c r="B330" s="19"/>
      <c r="C330" s="24"/>
      <c r="D330" s="24"/>
      <c r="E330" s="19"/>
      <c r="F330" s="42"/>
      <c r="G330" s="24"/>
    </row>
    <row r="331" spans="2:7" ht="12.75">
      <c r="B331" s="19"/>
      <c r="C331" s="24"/>
      <c r="D331" s="24"/>
      <c r="E331" s="19"/>
      <c r="F331" s="42"/>
      <c r="G331" s="24"/>
    </row>
    <row r="332" spans="2:7" ht="12.75">
      <c r="B332" s="19"/>
      <c r="C332" s="24"/>
      <c r="D332" s="24"/>
      <c r="E332" s="19"/>
      <c r="F332" s="42"/>
      <c r="G332" s="24"/>
    </row>
    <row r="333" spans="2:7" ht="12.75">
      <c r="B333" s="19"/>
      <c r="C333" s="24"/>
      <c r="D333" s="24"/>
      <c r="E333" s="19"/>
      <c r="F333" s="42"/>
      <c r="G333" s="24"/>
    </row>
    <row r="334" spans="2:7" ht="12.75">
      <c r="B334" s="19"/>
      <c r="C334" s="24"/>
      <c r="D334" s="24"/>
      <c r="E334" s="19"/>
      <c r="F334" s="42"/>
      <c r="G334" s="24"/>
    </row>
    <row r="335" spans="2:7" ht="12.75">
      <c r="B335" s="19"/>
      <c r="C335" s="24"/>
      <c r="D335" s="24"/>
      <c r="E335" s="19"/>
      <c r="F335" s="42"/>
      <c r="G335" s="24"/>
    </row>
    <row r="336" spans="2:7" ht="12.75">
      <c r="B336" s="19"/>
      <c r="C336" s="24"/>
      <c r="D336" s="24"/>
      <c r="E336" s="19"/>
      <c r="F336" s="42"/>
      <c r="G336" s="24"/>
    </row>
    <row r="337" spans="2:7" ht="12.75">
      <c r="B337" s="19"/>
      <c r="C337" s="24"/>
      <c r="D337" s="24"/>
      <c r="E337" s="19"/>
      <c r="F337" s="42"/>
      <c r="G337" s="24"/>
    </row>
    <row r="338" spans="2:7" ht="12.75">
      <c r="B338" s="19"/>
      <c r="C338" s="24"/>
      <c r="D338" s="24"/>
      <c r="E338" s="19"/>
      <c r="F338" s="42"/>
      <c r="G338" s="24"/>
    </row>
    <row r="339" spans="2:7" ht="12.75">
      <c r="B339" s="19"/>
      <c r="C339" s="24"/>
      <c r="D339" s="24"/>
      <c r="E339" s="19"/>
      <c r="F339" s="42"/>
      <c r="G339" s="24"/>
    </row>
    <row r="340" spans="2:7" ht="12.75">
      <c r="B340" s="19"/>
      <c r="C340" s="24"/>
      <c r="D340" s="24"/>
      <c r="E340" s="19"/>
      <c r="F340" s="42"/>
      <c r="G340" s="24"/>
    </row>
    <row r="341" spans="2:7" ht="12.75">
      <c r="B341" s="19"/>
      <c r="C341" s="24"/>
      <c r="D341" s="24"/>
      <c r="E341" s="19"/>
      <c r="F341" s="42"/>
      <c r="G341" s="24"/>
    </row>
    <row r="342" spans="2:7" ht="12.75">
      <c r="B342" s="19"/>
      <c r="C342" s="24"/>
      <c r="D342" s="24"/>
      <c r="E342" s="19"/>
      <c r="F342" s="42"/>
      <c r="G342" s="24"/>
    </row>
    <row r="343" spans="2:7" ht="12.75">
      <c r="B343" s="19"/>
      <c r="C343" s="24"/>
      <c r="D343" s="24"/>
      <c r="E343" s="19"/>
      <c r="F343" s="42"/>
      <c r="G343" s="24"/>
    </row>
    <row r="344" spans="2:7" ht="12.75">
      <c r="B344" s="19"/>
      <c r="C344" s="24"/>
      <c r="D344" s="24"/>
      <c r="E344" s="19"/>
      <c r="F344" s="42"/>
      <c r="G344" s="24"/>
    </row>
    <row r="345" spans="2:7" ht="12.75">
      <c r="B345" s="19"/>
      <c r="C345" s="24"/>
      <c r="D345" s="24"/>
      <c r="E345" s="19"/>
      <c r="F345" s="42"/>
      <c r="G345" s="24"/>
    </row>
    <row r="346" spans="2:7" ht="12.75">
      <c r="B346" s="19"/>
      <c r="C346" s="24"/>
      <c r="D346" s="24"/>
      <c r="E346" s="19"/>
      <c r="F346" s="42"/>
      <c r="G346" s="24"/>
    </row>
    <row r="347" spans="2:7" ht="12.75">
      <c r="B347" s="19"/>
      <c r="C347" s="24"/>
      <c r="D347" s="24"/>
      <c r="E347" s="19"/>
      <c r="F347" s="42"/>
      <c r="G347" s="24"/>
    </row>
    <row r="348" spans="2:7" ht="12.75">
      <c r="B348" s="19"/>
      <c r="C348" s="24"/>
      <c r="D348" s="24"/>
      <c r="E348" s="19"/>
      <c r="F348" s="42"/>
      <c r="G348" s="24"/>
    </row>
    <row r="349" spans="2:7" ht="12.75">
      <c r="B349" s="19"/>
      <c r="C349" s="24"/>
      <c r="D349" s="24"/>
      <c r="E349" s="19"/>
      <c r="F349" s="42"/>
      <c r="G349" s="24"/>
    </row>
    <row r="350" spans="2:7" ht="12.75">
      <c r="B350" s="19"/>
      <c r="C350" s="24"/>
      <c r="D350" s="24"/>
      <c r="E350" s="19"/>
      <c r="F350" s="42"/>
      <c r="G350" s="24"/>
    </row>
    <row r="351" spans="2:7" ht="12.75">
      <c r="B351" s="19"/>
      <c r="C351" s="24"/>
      <c r="D351" s="24"/>
      <c r="E351" s="19"/>
      <c r="F351" s="42"/>
      <c r="G351" s="24"/>
    </row>
    <row r="352" spans="2:7" ht="12.75">
      <c r="B352" s="19"/>
      <c r="C352" s="24"/>
      <c r="D352" s="24"/>
      <c r="E352" s="19"/>
      <c r="F352" s="42"/>
      <c r="G352" s="24"/>
    </row>
    <row r="353" spans="2:7" ht="12.75">
      <c r="B353" s="19"/>
      <c r="C353" s="24"/>
      <c r="D353" s="24"/>
      <c r="E353" s="19"/>
      <c r="F353" s="42"/>
      <c r="G353" s="24"/>
    </row>
    <row r="354" spans="2:7" ht="12.75">
      <c r="B354" s="19"/>
      <c r="C354" s="24"/>
      <c r="D354" s="24"/>
      <c r="E354" s="19"/>
      <c r="F354" s="42"/>
      <c r="G354" s="24"/>
    </row>
    <row r="355" spans="2:7" ht="12.75">
      <c r="B355" s="19"/>
      <c r="C355" s="24"/>
      <c r="D355" s="24"/>
      <c r="E355" s="19"/>
      <c r="F355" s="42"/>
      <c r="G355" s="24"/>
    </row>
    <row r="356" spans="2:7" ht="12.75">
      <c r="B356" s="19"/>
      <c r="C356" s="24"/>
      <c r="D356" s="24"/>
      <c r="E356" s="19"/>
      <c r="F356" s="42"/>
      <c r="G356" s="24"/>
    </row>
    <row r="357" spans="2:7" ht="12.75">
      <c r="B357" s="19"/>
      <c r="C357" s="24"/>
      <c r="D357" s="24"/>
      <c r="E357" s="19"/>
      <c r="F357" s="42"/>
      <c r="G357" s="24"/>
    </row>
    <row r="358" spans="2:7" ht="12.75">
      <c r="B358" s="19"/>
      <c r="C358" s="24"/>
      <c r="D358" s="24"/>
      <c r="E358" s="19"/>
      <c r="F358" s="42"/>
      <c r="G358" s="24"/>
    </row>
    <row r="359" spans="2:7" ht="12.75">
      <c r="B359" s="19"/>
      <c r="C359" s="24"/>
      <c r="D359" s="24"/>
      <c r="E359" s="19"/>
      <c r="F359" s="42"/>
      <c r="G359" s="24"/>
    </row>
    <row r="360" spans="2:7" ht="12.75">
      <c r="B360" s="19"/>
      <c r="C360" s="24"/>
      <c r="D360" s="24"/>
      <c r="E360" s="19"/>
      <c r="F360" s="42"/>
      <c r="G360" s="24"/>
    </row>
    <row r="361" spans="2:7" ht="12.75">
      <c r="B361" s="19"/>
      <c r="C361" s="24"/>
      <c r="D361" s="24"/>
      <c r="E361" s="19"/>
      <c r="F361" s="42"/>
      <c r="G361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2.57421875" style="22" bestFit="1" customWidth="1"/>
    <col min="2" max="2" width="19.00390625" style="22" bestFit="1" customWidth="1"/>
    <col min="3" max="3" width="21.140625" style="0" bestFit="1" customWidth="1"/>
    <col min="4" max="4" width="15.28125" style="0" bestFit="1" customWidth="1"/>
    <col min="5" max="5" width="7.28125" style="22" bestFit="1" customWidth="1"/>
    <col min="6" max="6" width="7.00390625" style="0" bestFit="1" customWidth="1"/>
    <col min="7" max="7" width="12.7109375" style="0" bestFit="1" customWidth="1"/>
    <col min="8" max="8" width="14.7109375" style="0" bestFit="1" customWidth="1"/>
    <col min="9" max="9" width="12.8515625" style="0" bestFit="1" customWidth="1"/>
    <col min="10" max="10" width="12.7109375" style="0" bestFit="1" customWidth="1"/>
  </cols>
  <sheetData>
    <row r="1" spans="1:10" ht="15">
      <c r="A1" s="15" t="s">
        <v>0</v>
      </c>
      <c r="B1" s="15" t="s">
        <v>1</v>
      </c>
      <c r="C1" s="1" t="s">
        <v>2</v>
      </c>
      <c r="D1" s="1" t="s">
        <v>3</v>
      </c>
      <c r="E1" s="1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38" t="s">
        <v>388</v>
      </c>
      <c r="B2" s="43" t="s">
        <v>58</v>
      </c>
      <c r="C2" s="43" t="s">
        <v>59</v>
      </c>
      <c r="D2" s="6" t="s">
        <v>400</v>
      </c>
      <c r="E2">
        <v>8</v>
      </c>
      <c r="F2">
        <v>6</v>
      </c>
      <c r="G2">
        <v>189</v>
      </c>
      <c r="H2" s="4">
        <v>16</v>
      </c>
      <c r="I2" s="5">
        <v>1</v>
      </c>
      <c r="J2" s="5">
        <v>-999</v>
      </c>
    </row>
    <row r="3" spans="1:5" ht="12.75">
      <c r="A3" s="54"/>
      <c r="B3" s="55"/>
      <c r="C3" s="55"/>
      <c r="D3" s="6"/>
      <c r="E3"/>
    </row>
    <row r="4" spans="1:5" ht="12.75">
      <c r="A4" s="54"/>
      <c r="B4" s="55"/>
      <c r="C4" s="55"/>
      <c r="D4" s="6"/>
      <c r="E4"/>
    </row>
    <row r="5" spans="1:10" ht="12.75">
      <c r="A5" s="38"/>
      <c r="B5" s="43"/>
      <c r="C5" s="43"/>
      <c r="D5" s="43"/>
      <c r="E5" s="50"/>
      <c r="F5" s="50"/>
      <c r="G5" s="50"/>
      <c r="H5" s="50"/>
      <c r="I5" s="50"/>
      <c r="J5" s="5"/>
    </row>
    <row r="6" spans="1:10" ht="12.75">
      <c r="A6" s="38"/>
      <c r="B6" s="43"/>
      <c r="C6" s="43"/>
      <c r="D6" s="43"/>
      <c r="E6" s="50"/>
      <c r="F6" s="50"/>
      <c r="G6" s="50"/>
      <c r="H6" s="50"/>
      <c r="I6" s="50"/>
      <c r="J6" s="50"/>
    </row>
    <row r="7" spans="1:10" ht="12.75">
      <c r="A7" s="38"/>
      <c r="B7" s="43"/>
      <c r="C7" s="43"/>
      <c r="D7" s="43"/>
      <c r="E7" s="50"/>
      <c r="F7" s="50"/>
      <c r="G7" s="50"/>
      <c r="H7" s="50"/>
      <c r="I7" s="50"/>
      <c r="J7" s="5"/>
    </row>
    <row r="8" spans="1:10" ht="12.75">
      <c r="A8" s="38"/>
      <c r="B8" s="43"/>
      <c r="C8" s="43"/>
      <c r="D8" s="43"/>
      <c r="E8" s="5"/>
      <c r="F8" s="5"/>
      <c r="G8" s="5"/>
      <c r="H8" s="5"/>
      <c r="I8" s="5"/>
      <c r="J8" s="5"/>
    </row>
    <row r="9" spans="1:10" ht="12.75">
      <c r="A9" s="38"/>
      <c r="B9" s="43"/>
      <c r="C9" s="43"/>
      <c r="D9" s="43"/>
      <c r="E9" s="5"/>
      <c r="F9" s="5"/>
      <c r="G9" s="5"/>
      <c r="H9" s="5"/>
      <c r="I9" s="5"/>
      <c r="J9" s="5"/>
    </row>
    <row r="10" spans="1:10" ht="12.75">
      <c r="A10" s="38"/>
      <c r="B10" s="43"/>
      <c r="C10" s="43"/>
      <c r="D10" s="43"/>
      <c r="E10" s="5"/>
      <c r="F10" s="5"/>
      <c r="G10" s="5"/>
      <c r="H10" s="5"/>
      <c r="I10" s="5"/>
      <c r="J10" s="5"/>
    </row>
    <row r="11" spans="1:10" ht="12.75">
      <c r="A11" s="38"/>
      <c r="B11" s="43"/>
      <c r="C11" s="43"/>
      <c r="D11" s="43"/>
      <c r="E11" s="5"/>
      <c r="F11" s="5"/>
      <c r="G11" s="5"/>
      <c r="H11" s="5"/>
      <c r="I11" s="5"/>
      <c r="J11" s="5"/>
    </row>
    <row r="12" spans="1:10" ht="12.75">
      <c r="A12" s="38"/>
      <c r="B12" s="43"/>
      <c r="C12" s="43"/>
      <c r="D12" s="43"/>
      <c r="E12" s="5"/>
      <c r="F12" s="5"/>
      <c r="G12" s="5"/>
      <c r="H12" s="5"/>
      <c r="I12" s="5"/>
      <c r="J12" s="5"/>
    </row>
    <row r="13" spans="1:5" ht="12.75">
      <c r="A13" s="38"/>
      <c r="B13" s="53"/>
      <c r="C13" s="53"/>
      <c r="D13" s="53"/>
      <c r="E13"/>
    </row>
    <row r="14" spans="1:10" ht="12.75">
      <c r="A14" s="51"/>
      <c r="B14" s="52"/>
      <c r="C14" s="52"/>
      <c r="D14" s="52"/>
      <c r="E14" s="4"/>
      <c r="F14" s="4"/>
      <c r="G14" s="4"/>
      <c r="H14" s="4"/>
      <c r="I14" s="5"/>
      <c r="J14" s="5"/>
    </row>
    <row r="15" spans="1:5" ht="12.75">
      <c r="A15" s="38"/>
      <c r="B15" s="53"/>
      <c r="C15" s="53"/>
      <c r="D15" s="6"/>
      <c r="E15"/>
    </row>
    <row r="16" spans="1:5" ht="12.75">
      <c r="A16" s="38"/>
      <c r="B16" s="53"/>
      <c r="C16" s="53"/>
      <c r="D16" s="6"/>
      <c r="E16"/>
    </row>
    <row r="17" spans="1:5" ht="12.75">
      <c r="A17" s="34"/>
      <c r="B17" s="53"/>
      <c r="C17" s="53"/>
      <c r="D17" s="53"/>
      <c r="E17"/>
    </row>
    <row r="18" spans="1:10" ht="12.75">
      <c r="A18" s="18"/>
      <c r="B18" s="23"/>
      <c r="C18" s="6"/>
      <c r="D18" s="6"/>
      <c r="I18" s="4"/>
      <c r="J18" s="4"/>
    </row>
    <row r="19" spans="1:10" ht="12.75">
      <c r="A19" s="18"/>
      <c r="B19" s="23"/>
      <c r="C19" s="6"/>
      <c r="D19" s="6"/>
      <c r="I19" s="4"/>
      <c r="J19" s="4"/>
    </row>
    <row r="20" spans="1:10" ht="12.75">
      <c r="A20" s="18"/>
      <c r="B20" s="23"/>
      <c r="C20" s="6"/>
      <c r="D20" s="6"/>
      <c r="E20" s="26"/>
      <c r="F20" s="4"/>
      <c r="G20" s="4"/>
      <c r="H20" s="4"/>
      <c r="I20" s="4"/>
      <c r="J20" s="4"/>
    </row>
    <row r="21" spans="1:4" ht="12.75">
      <c r="A21" s="18"/>
      <c r="B21" s="23"/>
      <c r="C21" s="6"/>
      <c r="D21" s="6"/>
    </row>
    <row r="22" spans="1:4" ht="12.75">
      <c r="A22" s="18"/>
      <c r="B22" s="23"/>
      <c r="C22" s="6"/>
      <c r="D22" s="6"/>
    </row>
    <row r="23" spans="1:4" ht="12.75">
      <c r="A23" s="18"/>
      <c r="B23" s="23"/>
      <c r="C23" s="6"/>
      <c r="D23" s="6"/>
    </row>
    <row r="24" spans="1:4" ht="12.75">
      <c r="A24" s="18"/>
      <c r="B24" s="23"/>
      <c r="C24" s="6"/>
      <c r="D24" s="6"/>
    </row>
    <row r="25" spans="1:4" ht="12.75">
      <c r="A25" s="18"/>
      <c r="B25" s="23"/>
      <c r="C25" s="6"/>
      <c r="D25" s="6"/>
    </row>
    <row r="26" spans="1:4" ht="12.75">
      <c r="A26" s="18"/>
      <c r="B26" s="23"/>
      <c r="C26" s="6"/>
      <c r="D26" s="6"/>
    </row>
    <row r="27" spans="1:4" ht="12.75">
      <c r="A27" s="18"/>
      <c r="B27" s="23"/>
      <c r="C27" s="6"/>
      <c r="D27" s="6"/>
    </row>
    <row r="28" spans="1:4" ht="12.75">
      <c r="A28" s="18"/>
      <c r="B28" s="23"/>
      <c r="C28" s="6"/>
      <c r="D28" s="6"/>
    </row>
    <row r="29" spans="1:4" ht="12.75">
      <c r="A29" s="18"/>
      <c r="B29" s="23"/>
      <c r="C29" s="6"/>
      <c r="D29" s="6"/>
    </row>
    <row r="30" spans="1:7" ht="12.75">
      <c r="A30" s="18"/>
      <c r="B30" s="23"/>
      <c r="C30" s="6"/>
      <c r="D30" s="6"/>
      <c r="G30" s="4"/>
    </row>
    <row r="31" spans="1:4" ht="12.75">
      <c r="A31" s="18"/>
      <c r="B31" s="23"/>
      <c r="C31" s="6"/>
      <c r="D31" s="6"/>
    </row>
    <row r="32" spans="1:4" ht="12.75">
      <c r="A32" s="17"/>
      <c r="B32" s="23"/>
      <c r="C32" s="6"/>
      <c r="D32" s="6"/>
    </row>
    <row r="33" spans="1:10" ht="12.75">
      <c r="A33" s="17"/>
      <c r="B33" s="23"/>
      <c r="C33" s="6"/>
      <c r="D33" s="6"/>
      <c r="E33" s="26"/>
      <c r="F33" s="4"/>
      <c r="G33" s="4"/>
      <c r="H33" s="4"/>
      <c r="I33" s="4"/>
      <c r="J33" s="4"/>
    </row>
    <row r="34" spans="1:10" ht="12.75">
      <c r="A34" s="17"/>
      <c r="B34" s="23"/>
      <c r="C34" s="6"/>
      <c r="D34" s="6"/>
      <c r="E34" s="26"/>
      <c r="F34" s="4"/>
      <c r="G34" s="4"/>
      <c r="H34" s="4"/>
      <c r="I34" s="4"/>
      <c r="J34" s="4"/>
    </row>
    <row r="35" spans="1:10" ht="12.75">
      <c r="A35" s="17"/>
      <c r="B35" s="23"/>
      <c r="C35" s="6"/>
      <c r="D35" s="6"/>
      <c r="E35" s="26"/>
      <c r="F35" s="4"/>
      <c r="G35" s="4"/>
      <c r="H35" s="4"/>
      <c r="I35" s="4"/>
      <c r="J35" s="4"/>
    </row>
    <row r="36" spans="1:10" ht="12.75">
      <c r="A36" s="17"/>
      <c r="B36" s="23"/>
      <c r="C36" s="6"/>
      <c r="D36" s="6"/>
      <c r="E36" s="26"/>
      <c r="F36" s="4"/>
      <c r="G36" s="4"/>
      <c r="H36" s="4"/>
      <c r="I36" s="4"/>
      <c r="J36" s="4"/>
    </row>
    <row r="37" spans="1:4" ht="12.75">
      <c r="A37" s="18"/>
      <c r="B37" s="23"/>
      <c r="C37" s="6"/>
      <c r="D37" s="6"/>
    </row>
    <row r="38" spans="1:4" ht="12.75">
      <c r="A38" s="18"/>
      <c r="B38" s="23"/>
      <c r="C38" s="6"/>
      <c r="D38" s="6"/>
    </row>
    <row r="39" spans="1:4" ht="12.75">
      <c r="A39" s="18"/>
      <c r="B39" s="25"/>
      <c r="C39" s="9"/>
      <c r="D39" s="9"/>
    </row>
    <row r="40" spans="1:4" ht="12.75">
      <c r="A40" s="18"/>
      <c r="B40" s="23"/>
      <c r="C40" s="6"/>
      <c r="D40" s="6"/>
    </row>
    <row r="41" spans="1:10" ht="12.75">
      <c r="A41" s="17"/>
      <c r="B41" s="23"/>
      <c r="C41" s="6"/>
      <c r="D41" s="6"/>
      <c r="E41" s="26"/>
      <c r="F41" s="4"/>
      <c r="G41" s="4"/>
      <c r="H41" s="4"/>
      <c r="I41" s="4"/>
      <c r="J41" s="4"/>
    </row>
    <row r="42" spans="1:10" ht="12.75">
      <c r="A42" s="17"/>
      <c r="B42" s="23"/>
      <c r="C42" s="6"/>
      <c r="D42" s="6"/>
      <c r="E42" s="26"/>
      <c r="F42" s="4"/>
      <c r="G42" s="4"/>
      <c r="H42" s="4"/>
      <c r="I42" s="4"/>
      <c r="J42" s="4"/>
    </row>
    <row r="43" spans="1:10" ht="12.75">
      <c r="A43" s="17"/>
      <c r="B43" s="23"/>
      <c r="C43" s="6"/>
      <c r="D43" s="6"/>
      <c r="E43" s="26"/>
      <c r="F43" s="4"/>
      <c r="G43" s="4"/>
      <c r="H43" s="4"/>
      <c r="I43" s="4"/>
      <c r="J43" s="4"/>
    </row>
    <row r="44" spans="1:10" ht="12.75">
      <c r="A44" s="17"/>
      <c r="B44" s="23"/>
      <c r="C44" s="6"/>
      <c r="D44" s="6"/>
      <c r="E44" s="26"/>
      <c r="F44" s="4"/>
      <c r="G44" s="4"/>
      <c r="H44" s="4"/>
      <c r="I44" s="4"/>
      <c r="J44" s="4"/>
    </row>
    <row r="45" spans="1:10" ht="12.75">
      <c r="A45" s="17"/>
      <c r="B45" s="23"/>
      <c r="C45" s="6"/>
      <c r="D45" s="10"/>
      <c r="E45" s="3"/>
      <c r="F45" s="5"/>
      <c r="G45" s="5"/>
      <c r="H45" s="5"/>
      <c r="I45" s="5"/>
      <c r="J45" s="5"/>
    </row>
    <row r="46" spans="1:10" ht="12.75">
      <c r="A46" s="17"/>
      <c r="B46" s="23"/>
      <c r="C46" s="6"/>
      <c r="D46" s="10"/>
      <c r="E46" s="3"/>
      <c r="F46" s="5"/>
      <c r="G46" s="5"/>
      <c r="H46" s="5"/>
      <c r="I46" s="5"/>
      <c r="J46" s="5"/>
    </row>
    <row r="47" spans="1:10" ht="12.75">
      <c r="A47" s="17"/>
      <c r="B47" s="23"/>
      <c r="C47" s="6"/>
      <c r="D47" s="6"/>
      <c r="E47" s="26"/>
      <c r="F47" s="4"/>
      <c r="G47" s="4"/>
      <c r="H47" s="4"/>
      <c r="I47" s="4"/>
      <c r="J47" s="4"/>
    </row>
    <row r="48" spans="1:10" ht="12.75">
      <c r="A48" s="17"/>
      <c r="B48" s="23"/>
      <c r="C48" s="6"/>
      <c r="D48" s="6"/>
      <c r="E48" s="26"/>
      <c r="F48" s="4"/>
      <c r="G48" s="4"/>
      <c r="H48" s="4"/>
      <c r="I48" s="4"/>
      <c r="J48" s="4"/>
    </row>
    <row r="49" spans="1:4" ht="12.75">
      <c r="A49" s="18"/>
      <c r="B49" s="23"/>
      <c r="C49" s="6"/>
      <c r="D49" s="6"/>
    </row>
    <row r="50" spans="1:10" ht="12.75">
      <c r="A50" s="18"/>
      <c r="B50" s="23"/>
      <c r="C50" s="6"/>
      <c r="D50" s="6"/>
      <c r="I50" s="4"/>
      <c r="J50" s="4"/>
    </row>
    <row r="51" spans="1:10" ht="12.75">
      <c r="A51" s="18"/>
      <c r="B51" s="23"/>
      <c r="C51" s="6"/>
      <c r="D51" s="6"/>
      <c r="I51" s="4"/>
      <c r="J51" s="4"/>
    </row>
    <row r="52" spans="1:10" ht="12.75">
      <c r="A52" s="18"/>
      <c r="B52" s="23"/>
      <c r="C52" s="6"/>
      <c r="D52" s="6"/>
      <c r="I52" s="4"/>
      <c r="J52" s="4"/>
    </row>
    <row r="53" spans="1:10" ht="12.75">
      <c r="A53" s="18"/>
      <c r="B53" s="23"/>
      <c r="C53" s="6"/>
      <c r="D53" s="6"/>
      <c r="I53" s="4"/>
      <c r="J53" s="4"/>
    </row>
    <row r="54" spans="1:9" ht="12.75">
      <c r="A54" s="18"/>
      <c r="B54" s="23"/>
      <c r="C54" s="6"/>
      <c r="D54" s="6"/>
      <c r="E54" s="26"/>
      <c r="F54" s="4"/>
      <c r="G54" s="4"/>
      <c r="H54" s="4"/>
      <c r="I54" s="4"/>
    </row>
    <row r="55" spans="1:4" ht="12.75">
      <c r="A55" s="18"/>
      <c r="B55" s="23"/>
      <c r="C55" s="6"/>
      <c r="D55" s="6"/>
    </row>
    <row r="56" spans="1:4" ht="12.75">
      <c r="A56" s="18"/>
      <c r="B56" s="23"/>
      <c r="C56" s="6"/>
      <c r="D56" s="6"/>
    </row>
    <row r="57" spans="1:4" ht="12.75">
      <c r="A57" s="18"/>
      <c r="B57" s="23"/>
      <c r="C57" s="6"/>
      <c r="D57" s="6"/>
    </row>
    <row r="58" spans="1:4" ht="12.75">
      <c r="A58" s="18"/>
      <c r="B58" s="23"/>
      <c r="C58" s="6"/>
      <c r="D58" s="6"/>
    </row>
    <row r="59" spans="1:4" ht="12.75">
      <c r="A59" s="18"/>
      <c r="B59" s="23"/>
      <c r="C59" s="6"/>
      <c r="D59" s="6"/>
    </row>
    <row r="60" spans="1:4" ht="12.75">
      <c r="A60" s="18"/>
      <c r="B60" s="23"/>
      <c r="C60" s="6"/>
      <c r="D60" s="6"/>
    </row>
    <row r="61" spans="1:4" ht="12.75">
      <c r="A61" s="18"/>
      <c r="B61" s="23"/>
      <c r="C61" s="6"/>
      <c r="D61" s="6"/>
    </row>
    <row r="62" spans="1:4" ht="12.75">
      <c r="A62" s="18"/>
      <c r="B62" s="23"/>
      <c r="C62" s="6"/>
      <c r="D62" s="6"/>
    </row>
    <row r="63" spans="1:4" ht="12.75">
      <c r="A63" s="18"/>
      <c r="B63" s="23"/>
      <c r="C63" s="6"/>
      <c r="D63" s="6"/>
    </row>
    <row r="64" spans="1:4" ht="12.75">
      <c r="A64" s="18"/>
      <c r="B64" s="23"/>
      <c r="C64" s="6"/>
      <c r="D64" s="6"/>
    </row>
    <row r="65" spans="1:4" ht="12.75">
      <c r="A65" s="18"/>
      <c r="B65" s="23"/>
      <c r="C65" s="6"/>
      <c r="D65" s="6"/>
    </row>
    <row r="66" spans="1:9" ht="12.75">
      <c r="A66" s="18"/>
      <c r="B66" s="23"/>
      <c r="C66" s="6"/>
      <c r="D66" s="6"/>
      <c r="I66" s="11"/>
    </row>
    <row r="67" spans="1:4" ht="12.75">
      <c r="A67" s="18"/>
      <c r="B67" s="23"/>
      <c r="C67" s="6"/>
      <c r="D67" s="6"/>
    </row>
    <row r="68" spans="1:9" ht="12.75">
      <c r="A68" s="18"/>
      <c r="B68" s="23"/>
      <c r="C68" s="6"/>
      <c r="D68" s="6"/>
      <c r="E68" s="26"/>
      <c r="F68" s="4"/>
      <c r="G68" s="4"/>
      <c r="H68" s="4"/>
      <c r="I68" s="4"/>
    </row>
    <row r="69" spans="1:9" ht="12.75">
      <c r="A69" s="18"/>
      <c r="B69" s="23"/>
      <c r="C69" s="6"/>
      <c r="D69" s="6"/>
      <c r="E69" s="26"/>
      <c r="F69" s="4"/>
      <c r="G69" s="4"/>
      <c r="H69" s="4"/>
      <c r="I69" s="4"/>
    </row>
    <row r="70" spans="1:9" ht="12.75">
      <c r="A70" s="18"/>
      <c r="B70" s="23"/>
      <c r="C70" s="6"/>
      <c r="D70" s="6"/>
      <c r="E70" s="26"/>
      <c r="F70" s="4"/>
      <c r="G70" s="4"/>
      <c r="H70" s="4"/>
      <c r="I70" s="4"/>
    </row>
    <row r="71" spans="1:4" ht="12.75">
      <c r="A71" s="18"/>
      <c r="B71" s="23"/>
      <c r="C71" s="6"/>
      <c r="D71" s="6"/>
    </row>
    <row r="72" spans="1:10" ht="12.75">
      <c r="A72" s="18"/>
      <c r="B72" s="23"/>
      <c r="C72" s="6"/>
      <c r="D72" s="6"/>
      <c r="I72" s="4"/>
      <c r="J72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12.57421875" style="68" bestFit="1" customWidth="1"/>
    <col min="2" max="2" width="19.00390625" style="26" bestFit="1" customWidth="1"/>
    <col min="3" max="3" width="21.140625" style="69" bestFit="1" customWidth="1"/>
    <col min="4" max="4" width="18.8515625" style="4" customWidth="1"/>
    <col min="5" max="5" width="5.8515625" style="4" bestFit="1" customWidth="1"/>
    <col min="6" max="6" width="7.00390625" style="4" bestFit="1" customWidth="1"/>
    <col min="7" max="8" width="9.421875" style="4" bestFit="1" customWidth="1"/>
    <col min="9" max="9" width="8.140625" style="4" bestFit="1" customWidth="1"/>
    <col min="10" max="10" width="11.7109375" style="4" customWidth="1"/>
    <col min="11" max="11" width="22.8515625" style="4" bestFit="1" customWidth="1"/>
    <col min="12" max="16384" width="9.140625" style="4" customWidth="1"/>
  </cols>
  <sheetData>
    <row r="1" spans="1:11" ht="15.75" thickBot="1">
      <c r="A1" s="56" t="s">
        <v>0</v>
      </c>
      <c r="B1" s="57" t="s">
        <v>1</v>
      </c>
      <c r="C1" s="58" t="s">
        <v>2</v>
      </c>
      <c r="D1" s="59" t="s">
        <v>3</v>
      </c>
      <c r="E1" s="29" t="s">
        <v>12</v>
      </c>
      <c r="F1" s="29" t="s">
        <v>13</v>
      </c>
      <c r="G1" s="29" t="s">
        <v>14</v>
      </c>
      <c r="H1" s="29" t="s">
        <v>15</v>
      </c>
      <c r="I1" s="29" t="s">
        <v>16</v>
      </c>
      <c r="J1" s="29" t="s">
        <v>17</v>
      </c>
      <c r="K1" s="29" t="s">
        <v>18</v>
      </c>
    </row>
    <row r="2" spans="1:12" ht="12.75">
      <c r="A2" s="38" t="s">
        <v>318</v>
      </c>
      <c r="B2" s="61" t="s">
        <v>76</v>
      </c>
      <c r="C2" s="61" t="s">
        <v>77</v>
      </c>
      <c r="D2" s="63" t="s">
        <v>230</v>
      </c>
      <c r="E2" s="64">
        <v>88</v>
      </c>
      <c r="F2" s="64">
        <v>101</v>
      </c>
      <c r="G2" s="64">
        <v>60</v>
      </c>
      <c r="H2" s="36">
        <v>88</v>
      </c>
      <c r="I2" s="36">
        <v>94</v>
      </c>
      <c r="J2" s="65">
        <v>73</v>
      </c>
      <c r="K2" s="36">
        <v>4138</v>
      </c>
      <c r="L2" s="14"/>
    </row>
    <row r="3" spans="1:12" ht="12.75">
      <c r="A3" s="38" t="s">
        <v>318</v>
      </c>
      <c r="B3" s="61" t="s">
        <v>78</v>
      </c>
      <c r="C3" s="61" t="s">
        <v>79</v>
      </c>
      <c r="D3" s="63" t="s">
        <v>231</v>
      </c>
      <c r="E3" s="68">
        <v>137</v>
      </c>
      <c r="F3" s="64">
        <v>117</v>
      </c>
      <c r="G3" s="64">
        <v>109</v>
      </c>
      <c r="H3" s="36">
        <v>143</v>
      </c>
      <c r="I3" s="36">
        <v>144</v>
      </c>
      <c r="J3" s="65">
        <v>91</v>
      </c>
      <c r="K3" s="36">
        <v>2639</v>
      </c>
      <c r="L3" s="14"/>
    </row>
    <row r="4" spans="1:12" ht="12.75">
      <c r="A4" s="38" t="s">
        <v>318</v>
      </c>
      <c r="B4" s="61" t="s">
        <v>80</v>
      </c>
      <c r="C4" s="61" t="s">
        <v>81</v>
      </c>
      <c r="D4" s="63" t="s">
        <v>232</v>
      </c>
      <c r="E4" s="64">
        <v>107</v>
      </c>
      <c r="F4" s="64">
        <v>75</v>
      </c>
      <c r="G4" s="64">
        <v>61</v>
      </c>
      <c r="H4" s="36">
        <v>88</v>
      </c>
      <c r="I4" s="36">
        <v>95</v>
      </c>
      <c r="J4" s="65">
        <v>83</v>
      </c>
      <c r="K4" s="36">
        <v>3845</v>
      </c>
      <c r="L4" s="14"/>
    </row>
    <row r="5" spans="1:12" ht="12.75">
      <c r="A5" s="38" t="s">
        <v>320</v>
      </c>
      <c r="B5" s="61" t="s">
        <v>82</v>
      </c>
      <c r="C5" s="61" t="s">
        <v>83</v>
      </c>
      <c r="D5" s="63" t="s">
        <v>233</v>
      </c>
      <c r="E5" s="36">
        <v>85</v>
      </c>
      <c r="F5" s="36">
        <v>78</v>
      </c>
      <c r="G5" s="36">
        <v>79</v>
      </c>
      <c r="H5" s="36">
        <v>78</v>
      </c>
      <c r="I5" s="36">
        <v>87</v>
      </c>
      <c r="J5" s="36">
        <v>80</v>
      </c>
      <c r="K5" s="36">
        <v>3795</v>
      </c>
      <c r="L5" s="14"/>
    </row>
    <row r="6" spans="1:12" ht="12.75">
      <c r="A6" s="38" t="s">
        <v>321</v>
      </c>
      <c r="B6" s="61" t="s">
        <v>84</v>
      </c>
      <c r="C6" s="61" t="s">
        <v>85</v>
      </c>
      <c r="D6" s="63" t="s">
        <v>234</v>
      </c>
      <c r="E6" s="33">
        <v>157</v>
      </c>
      <c r="F6" s="33">
        <v>143</v>
      </c>
      <c r="G6" s="33">
        <v>154</v>
      </c>
      <c r="H6" s="33">
        <v>154</v>
      </c>
      <c r="I6" s="66">
        <v>129</v>
      </c>
      <c r="J6" s="33">
        <v>91</v>
      </c>
      <c r="K6" s="36">
        <v>2347</v>
      </c>
      <c r="L6" s="14"/>
    </row>
    <row r="7" spans="1:12" ht="12.75">
      <c r="A7" s="38" t="s">
        <v>321</v>
      </c>
      <c r="B7" s="61" t="s">
        <v>74</v>
      </c>
      <c r="C7" s="61" t="s">
        <v>75</v>
      </c>
      <c r="D7" s="63" t="s">
        <v>73</v>
      </c>
      <c r="E7" s="60">
        <v>-999</v>
      </c>
      <c r="F7" s="60">
        <v>-999</v>
      </c>
      <c r="G7" s="60">
        <v>-999</v>
      </c>
      <c r="H7" s="60">
        <v>-999</v>
      </c>
      <c r="I7" s="60">
        <v>-999</v>
      </c>
      <c r="J7" s="60">
        <v>-999</v>
      </c>
      <c r="K7" s="36">
        <v>0</v>
      </c>
      <c r="L7" s="14"/>
    </row>
    <row r="8" spans="1:12" ht="12.75">
      <c r="A8" s="38" t="s">
        <v>321</v>
      </c>
      <c r="B8" s="61" t="s">
        <v>86</v>
      </c>
      <c r="C8" s="61" t="s">
        <v>87</v>
      </c>
      <c r="D8" s="63" t="s">
        <v>235</v>
      </c>
      <c r="E8" s="60">
        <v>160</v>
      </c>
      <c r="F8" s="60">
        <v>139</v>
      </c>
      <c r="G8" s="60">
        <v>139</v>
      </c>
      <c r="H8" s="60">
        <v>142</v>
      </c>
      <c r="I8" s="37">
        <v>159</v>
      </c>
      <c r="J8" s="37">
        <v>151</v>
      </c>
      <c r="K8" s="36">
        <v>4020</v>
      </c>
      <c r="L8" s="14"/>
    </row>
    <row r="9" spans="1:12" ht="12.75">
      <c r="A9" s="38" t="s">
        <v>319</v>
      </c>
      <c r="B9" s="63" t="s">
        <v>88</v>
      </c>
      <c r="C9" s="63" t="s">
        <v>89</v>
      </c>
      <c r="D9" s="63" t="s">
        <v>236</v>
      </c>
      <c r="E9" s="36">
        <v>82</v>
      </c>
      <c r="F9" s="36">
        <v>101</v>
      </c>
      <c r="G9" s="36">
        <v>89</v>
      </c>
      <c r="H9" s="36">
        <v>106</v>
      </c>
      <c r="I9" s="36">
        <v>104</v>
      </c>
      <c r="J9" s="36">
        <v>90</v>
      </c>
      <c r="K9" s="36">
        <v>4076</v>
      </c>
      <c r="L9" s="14"/>
    </row>
    <row r="10" spans="1:12" ht="12.75">
      <c r="A10" s="38" t="s">
        <v>319</v>
      </c>
      <c r="B10" s="63" t="s">
        <v>90</v>
      </c>
      <c r="C10" s="63" t="s">
        <v>91</v>
      </c>
      <c r="D10" s="63" t="s">
        <v>237</v>
      </c>
      <c r="E10" s="36">
        <v>121</v>
      </c>
      <c r="F10" s="36">
        <v>111</v>
      </c>
      <c r="G10" s="36">
        <v>97</v>
      </c>
      <c r="H10" s="36">
        <v>113</v>
      </c>
      <c r="I10" s="36">
        <v>116</v>
      </c>
      <c r="J10" s="36">
        <v>98</v>
      </c>
      <c r="K10" s="36">
        <v>4083</v>
      </c>
      <c r="L10" s="14"/>
    </row>
    <row r="11" spans="1:12" ht="12.75">
      <c r="A11" s="38" t="s">
        <v>322</v>
      </c>
      <c r="B11" s="61" t="s">
        <v>92</v>
      </c>
      <c r="C11" s="61" t="s">
        <v>93</v>
      </c>
      <c r="D11" s="63" t="s">
        <v>238</v>
      </c>
      <c r="E11" s="33">
        <v>138</v>
      </c>
      <c r="F11" s="36">
        <v>118</v>
      </c>
      <c r="G11" s="36">
        <v>113</v>
      </c>
      <c r="H11" s="36">
        <v>115</v>
      </c>
      <c r="I11" s="36">
        <v>112</v>
      </c>
      <c r="J11" s="65">
        <v>116</v>
      </c>
      <c r="K11" s="62">
        <v>4065</v>
      </c>
      <c r="L11" s="14"/>
    </row>
    <row r="12" spans="1:12" ht="12.75">
      <c r="A12" s="38" t="s">
        <v>322</v>
      </c>
      <c r="B12" s="61" t="s">
        <v>94</v>
      </c>
      <c r="C12" s="61" t="s">
        <v>95</v>
      </c>
      <c r="D12" s="63" t="s">
        <v>239</v>
      </c>
      <c r="E12" s="33">
        <v>130</v>
      </c>
      <c r="F12" s="36">
        <v>115</v>
      </c>
      <c r="G12" s="36">
        <v>102</v>
      </c>
      <c r="H12" s="36">
        <v>119</v>
      </c>
      <c r="I12" s="36">
        <v>118</v>
      </c>
      <c r="J12" s="65">
        <v>112</v>
      </c>
      <c r="K12" s="62">
        <v>4041</v>
      </c>
      <c r="L12" s="14"/>
    </row>
    <row r="13" spans="1:12" ht="12.75">
      <c r="A13" s="38" t="s">
        <v>323</v>
      </c>
      <c r="B13" s="61" t="s">
        <v>96</v>
      </c>
      <c r="C13" s="61" t="s">
        <v>97</v>
      </c>
      <c r="D13" s="63" t="s">
        <v>240</v>
      </c>
      <c r="E13" s="33">
        <v>127</v>
      </c>
      <c r="F13" s="33">
        <v>122</v>
      </c>
      <c r="G13" s="36">
        <v>105</v>
      </c>
      <c r="H13" s="36">
        <v>98</v>
      </c>
      <c r="I13" s="36">
        <v>95</v>
      </c>
      <c r="J13" s="65">
        <v>104</v>
      </c>
      <c r="K13" s="62">
        <v>3956</v>
      </c>
      <c r="L13" s="14"/>
    </row>
    <row r="14" spans="1:12" ht="12.75">
      <c r="A14" s="38" t="s">
        <v>324</v>
      </c>
      <c r="B14" s="61" t="s">
        <v>98</v>
      </c>
      <c r="C14" s="61" t="s">
        <v>99</v>
      </c>
      <c r="D14" s="61" t="s">
        <v>241</v>
      </c>
      <c r="E14" s="33">
        <v>112</v>
      </c>
      <c r="F14" s="33">
        <v>78</v>
      </c>
      <c r="G14" s="36">
        <v>85</v>
      </c>
      <c r="H14" s="36">
        <v>86</v>
      </c>
      <c r="I14" s="36">
        <v>92</v>
      </c>
      <c r="J14" s="65">
        <v>80</v>
      </c>
      <c r="K14" s="62">
        <v>4011</v>
      </c>
      <c r="L14" s="14"/>
    </row>
    <row r="15" spans="1:12" ht="12.75">
      <c r="A15" s="38" t="s">
        <v>324</v>
      </c>
      <c r="B15" s="61" t="s">
        <v>100</v>
      </c>
      <c r="C15" s="61" t="s">
        <v>101</v>
      </c>
      <c r="D15" s="61" t="s">
        <v>242</v>
      </c>
      <c r="E15" s="33">
        <v>36</v>
      </c>
      <c r="F15" s="33">
        <v>41</v>
      </c>
      <c r="G15" s="36">
        <v>41</v>
      </c>
      <c r="H15" s="36">
        <v>62</v>
      </c>
      <c r="I15" s="36">
        <v>60</v>
      </c>
      <c r="J15" s="65">
        <v>42</v>
      </c>
      <c r="K15" s="62">
        <v>3893</v>
      </c>
      <c r="L15" s="14"/>
    </row>
    <row r="16" spans="1:12" ht="12.75">
      <c r="A16" s="38" t="s">
        <v>324</v>
      </c>
      <c r="B16" s="61" t="s">
        <v>102</v>
      </c>
      <c r="C16" s="61" t="s">
        <v>103</v>
      </c>
      <c r="D16" s="61" t="s">
        <v>243</v>
      </c>
      <c r="E16" s="33">
        <v>-999</v>
      </c>
      <c r="F16" s="33">
        <v>-999</v>
      </c>
      <c r="G16" s="33">
        <v>-999</v>
      </c>
      <c r="H16" s="33">
        <v>-999</v>
      </c>
      <c r="I16" s="33">
        <v>-999</v>
      </c>
      <c r="J16" s="65">
        <v>-999</v>
      </c>
      <c r="K16" s="14">
        <v>0</v>
      </c>
      <c r="L16" s="14"/>
    </row>
    <row r="17" spans="1:12" ht="12.75">
      <c r="A17" s="38" t="s">
        <v>325</v>
      </c>
      <c r="B17" s="61" t="s">
        <v>104</v>
      </c>
      <c r="C17" s="61" t="s">
        <v>105</v>
      </c>
      <c r="D17" s="61" t="s">
        <v>244</v>
      </c>
      <c r="E17" s="33">
        <v>104</v>
      </c>
      <c r="F17" s="33">
        <v>91</v>
      </c>
      <c r="G17" s="33">
        <v>84</v>
      </c>
      <c r="H17" s="33">
        <v>78</v>
      </c>
      <c r="I17" s="33">
        <v>68</v>
      </c>
      <c r="J17" s="65">
        <v>-999</v>
      </c>
      <c r="K17" s="14">
        <v>2902</v>
      </c>
      <c r="L17" s="14"/>
    </row>
    <row r="18" spans="1:12" ht="12.75">
      <c r="A18" s="38" t="s">
        <v>326</v>
      </c>
      <c r="B18" s="61" t="s">
        <v>106</v>
      </c>
      <c r="C18" s="61" t="s">
        <v>107</v>
      </c>
      <c r="D18" s="63" t="s">
        <v>245</v>
      </c>
      <c r="E18" s="33">
        <v>151</v>
      </c>
      <c r="F18" s="33">
        <v>158</v>
      </c>
      <c r="G18" s="33">
        <v>142</v>
      </c>
      <c r="H18" s="33">
        <v>126</v>
      </c>
      <c r="I18" s="33">
        <v>146</v>
      </c>
      <c r="J18" s="33">
        <v>148</v>
      </c>
      <c r="K18" s="14">
        <v>3393</v>
      </c>
      <c r="L18" s="14"/>
    </row>
    <row r="19" spans="1:12" ht="12.75">
      <c r="A19" s="38" t="s">
        <v>326</v>
      </c>
      <c r="B19" s="61" t="s">
        <v>108</v>
      </c>
      <c r="C19" s="61" t="s">
        <v>109</v>
      </c>
      <c r="D19" s="63" t="s">
        <v>246</v>
      </c>
      <c r="E19" s="33">
        <v>-999</v>
      </c>
      <c r="F19" s="33">
        <v>-999</v>
      </c>
      <c r="G19" s="33">
        <v>-999</v>
      </c>
      <c r="H19" s="33">
        <v>-999</v>
      </c>
      <c r="I19" s="33">
        <v>-999</v>
      </c>
      <c r="J19" s="33">
        <v>-999</v>
      </c>
      <c r="K19" s="14">
        <v>0</v>
      </c>
      <c r="L19" s="14"/>
    </row>
    <row r="20" spans="1:12" ht="12.75">
      <c r="A20" s="38" t="s">
        <v>327</v>
      </c>
      <c r="B20" s="61" t="s">
        <v>110</v>
      </c>
      <c r="C20" s="61" t="s">
        <v>111</v>
      </c>
      <c r="D20" s="63" t="s">
        <v>247</v>
      </c>
      <c r="E20" s="33">
        <v>132</v>
      </c>
      <c r="F20" s="33">
        <v>137</v>
      </c>
      <c r="G20" s="33">
        <v>125</v>
      </c>
      <c r="H20" s="33">
        <v>146</v>
      </c>
      <c r="I20" s="33">
        <v>119</v>
      </c>
      <c r="J20" s="33">
        <v>97</v>
      </c>
      <c r="K20" s="33">
        <v>4021</v>
      </c>
      <c r="L20" s="14"/>
    </row>
    <row r="21" spans="1:12" ht="12.75">
      <c r="A21" s="38" t="s">
        <v>327</v>
      </c>
      <c r="B21" s="61" t="s">
        <v>112</v>
      </c>
      <c r="C21" s="61" t="s">
        <v>113</v>
      </c>
      <c r="D21" s="63" t="s">
        <v>248</v>
      </c>
      <c r="E21" s="33">
        <v>159</v>
      </c>
      <c r="F21" s="33">
        <v>152</v>
      </c>
      <c r="G21" s="33">
        <v>139</v>
      </c>
      <c r="H21" s="33">
        <v>165</v>
      </c>
      <c r="I21" s="33">
        <v>155</v>
      </c>
      <c r="J21" s="33">
        <v>143</v>
      </c>
      <c r="K21" s="33">
        <v>3936</v>
      </c>
      <c r="L21" s="14"/>
    </row>
    <row r="22" spans="1:12" ht="12.75">
      <c r="A22" s="38" t="s">
        <v>328</v>
      </c>
      <c r="B22" s="61" t="s">
        <v>114</v>
      </c>
      <c r="C22" s="61" t="s">
        <v>115</v>
      </c>
      <c r="D22" s="63" t="s">
        <v>249</v>
      </c>
      <c r="E22" s="33">
        <v>126</v>
      </c>
      <c r="F22" s="33">
        <v>97</v>
      </c>
      <c r="G22" s="33">
        <v>99</v>
      </c>
      <c r="H22" s="33">
        <v>117</v>
      </c>
      <c r="I22" s="33">
        <v>106</v>
      </c>
      <c r="J22" s="65">
        <v>100</v>
      </c>
      <c r="K22" s="33">
        <v>3500</v>
      </c>
      <c r="L22" s="14"/>
    </row>
    <row r="23" spans="1:13" ht="12.75">
      <c r="A23" s="38" t="s">
        <v>329</v>
      </c>
      <c r="B23" s="61" t="s">
        <v>116</v>
      </c>
      <c r="C23" s="61" t="s">
        <v>117</v>
      </c>
      <c r="D23" s="61" t="s">
        <v>250</v>
      </c>
      <c r="E23" s="33">
        <v>64</v>
      </c>
      <c r="F23" s="33">
        <v>48</v>
      </c>
      <c r="G23" s="33">
        <v>36</v>
      </c>
      <c r="H23" s="33">
        <v>35</v>
      </c>
      <c r="I23" s="33">
        <v>41</v>
      </c>
      <c r="J23" s="65">
        <v>44</v>
      </c>
      <c r="K23" s="33">
        <v>3739</v>
      </c>
      <c r="L23" s="14"/>
      <c r="M23" s="14"/>
    </row>
    <row r="24" spans="1:13" ht="12.75">
      <c r="A24" s="38" t="s">
        <v>329</v>
      </c>
      <c r="B24" s="61" t="s">
        <v>118</v>
      </c>
      <c r="C24" s="61" t="s">
        <v>119</v>
      </c>
      <c r="D24" s="61" t="s">
        <v>251</v>
      </c>
      <c r="E24" s="33">
        <v>43</v>
      </c>
      <c r="F24" s="33">
        <v>35</v>
      </c>
      <c r="G24" s="33">
        <v>32</v>
      </c>
      <c r="H24" s="33">
        <v>36</v>
      </c>
      <c r="I24" s="33">
        <v>33</v>
      </c>
      <c r="J24" s="65">
        <v>35</v>
      </c>
      <c r="K24" s="33">
        <v>4039</v>
      </c>
      <c r="L24" s="14"/>
      <c r="M24" s="14"/>
    </row>
    <row r="25" spans="1:13" ht="12.75">
      <c r="A25" s="38" t="s">
        <v>329</v>
      </c>
      <c r="B25" s="61" t="s">
        <v>120</v>
      </c>
      <c r="C25" s="61" t="s">
        <v>121</v>
      </c>
      <c r="D25" s="63" t="s">
        <v>252</v>
      </c>
      <c r="E25" s="33">
        <v>130</v>
      </c>
      <c r="F25" s="33">
        <v>110</v>
      </c>
      <c r="G25" s="33">
        <v>107</v>
      </c>
      <c r="H25" s="33">
        <v>115</v>
      </c>
      <c r="I25" s="33">
        <v>110</v>
      </c>
      <c r="J25" s="65">
        <v>95</v>
      </c>
      <c r="K25" s="33">
        <v>3674</v>
      </c>
      <c r="L25" s="14"/>
      <c r="M25" s="14"/>
    </row>
    <row r="26" spans="1:13" ht="12.75">
      <c r="A26" s="38" t="s">
        <v>330</v>
      </c>
      <c r="B26" s="61" t="s">
        <v>122</v>
      </c>
      <c r="C26" s="61" t="s">
        <v>123</v>
      </c>
      <c r="D26" s="63" t="s">
        <v>253</v>
      </c>
      <c r="E26" s="33">
        <v>59</v>
      </c>
      <c r="F26" s="33">
        <v>-999</v>
      </c>
      <c r="G26" s="33">
        <v>-999</v>
      </c>
      <c r="H26" s="33">
        <v>-999</v>
      </c>
      <c r="I26" s="33">
        <v>-999</v>
      </c>
      <c r="J26" s="33">
        <v>-999</v>
      </c>
      <c r="K26" s="33">
        <v>688</v>
      </c>
      <c r="L26" s="14"/>
      <c r="M26" s="14"/>
    </row>
    <row r="27" spans="1:13" ht="12.75">
      <c r="A27" s="38" t="s">
        <v>331</v>
      </c>
      <c r="B27" s="61" t="s">
        <v>124</v>
      </c>
      <c r="C27" s="61" t="s">
        <v>125</v>
      </c>
      <c r="D27" s="63" t="s">
        <v>254</v>
      </c>
      <c r="E27" s="33">
        <v>67</v>
      </c>
      <c r="F27" s="33">
        <v>65</v>
      </c>
      <c r="G27" s="33">
        <v>48</v>
      </c>
      <c r="H27" s="33">
        <v>57</v>
      </c>
      <c r="I27" s="33">
        <v>59</v>
      </c>
      <c r="J27" s="33">
        <v>56</v>
      </c>
      <c r="K27" s="33">
        <v>3654</v>
      </c>
      <c r="L27" s="14"/>
      <c r="M27" s="14"/>
    </row>
    <row r="28" spans="1:13" ht="12.75">
      <c r="A28" s="38" t="s">
        <v>336</v>
      </c>
      <c r="B28" s="61" t="s">
        <v>337</v>
      </c>
      <c r="C28" s="61" t="s">
        <v>338</v>
      </c>
      <c r="D28" s="61" t="s">
        <v>339</v>
      </c>
      <c r="E28" s="33">
        <v>-999</v>
      </c>
      <c r="F28" s="33">
        <v>-999</v>
      </c>
      <c r="G28" s="33">
        <v>-999</v>
      </c>
      <c r="H28" s="33">
        <v>-999</v>
      </c>
      <c r="I28" s="33">
        <v>-999</v>
      </c>
      <c r="J28" s="33">
        <v>-999</v>
      </c>
      <c r="K28" s="33">
        <v>0</v>
      </c>
      <c r="L28" s="14"/>
      <c r="M28" s="14"/>
    </row>
    <row r="29" spans="1:12" ht="12.75">
      <c r="A29" s="38" t="s">
        <v>348</v>
      </c>
      <c r="B29" s="61" t="s">
        <v>126</v>
      </c>
      <c r="C29" s="61" t="s">
        <v>127</v>
      </c>
      <c r="D29" s="61" t="s">
        <v>255</v>
      </c>
      <c r="E29" s="33">
        <v>50</v>
      </c>
      <c r="F29" s="33">
        <v>-999</v>
      </c>
      <c r="G29" s="33">
        <v>-999</v>
      </c>
      <c r="H29" s="33">
        <v>-999</v>
      </c>
      <c r="I29" s="33">
        <v>-999</v>
      </c>
      <c r="J29" s="33">
        <v>-999</v>
      </c>
      <c r="K29" s="33">
        <v>87</v>
      </c>
      <c r="L29" s="14"/>
    </row>
    <row r="30" spans="1:12" ht="12.75">
      <c r="A30" s="38" t="s">
        <v>348</v>
      </c>
      <c r="B30" s="61" t="s">
        <v>128</v>
      </c>
      <c r="C30" s="61" t="s">
        <v>129</v>
      </c>
      <c r="D30" s="63" t="s">
        <v>256</v>
      </c>
      <c r="E30" s="33">
        <v>104</v>
      </c>
      <c r="F30" s="33">
        <v>124</v>
      </c>
      <c r="G30" s="33">
        <v>118</v>
      </c>
      <c r="H30" s="33">
        <v>120</v>
      </c>
      <c r="I30" s="33">
        <v>104</v>
      </c>
      <c r="J30" s="33">
        <v>100</v>
      </c>
      <c r="K30" s="33">
        <v>4387</v>
      </c>
      <c r="L30" s="14"/>
    </row>
    <row r="31" spans="1:12" ht="12.75">
      <c r="A31" s="38" t="s">
        <v>348</v>
      </c>
      <c r="B31" s="73" t="s">
        <v>405</v>
      </c>
      <c r="C31" s="61" t="s">
        <v>406</v>
      </c>
      <c r="D31" s="63" t="s">
        <v>399</v>
      </c>
      <c r="E31" s="33">
        <v>104</v>
      </c>
      <c r="F31" s="33">
        <v>83</v>
      </c>
      <c r="G31" s="33">
        <v>73</v>
      </c>
      <c r="H31" s="33">
        <v>86</v>
      </c>
      <c r="I31" s="33">
        <v>95</v>
      </c>
      <c r="J31" s="33">
        <v>91</v>
      </c>
      <c r="K31" s="33">
        <v>4087</v>
      </c>
      <c r="L31" s="14"/>
    </row>
    <row r="32" spans="1:12" ht="12.75">
      <c r="A32" s="38" t="s">
        <v>349</v>
      </c>
      <c r="B32" s="61" t="s">
        <v>130</v>
      </c>
      <c r="C32" s="61" t="s">
        <v>131</v>
      </c>
      <c r="D32" s="61" t="s">
        <v>257</v>
      </c>
      <c r="E32" s="33">
        <v>60</v>
      </c>
      <c r="F32" s="33">
        <v>59</v>
      </c>
      <c r="G32" s="33">
        <v>56</v>
      </c>
      <c r="H32" s="33">
        <v>67</v>
      </c>
      <c r="I32" s="33">
        <v>83</v>
      </c>
      <c r="J32" s="33">
        <v>69</v>
      </c>
      <c r="K32" s="33">
        <v>4050</v>
      </c>
      <c r="L32" s="14"/>
    </row>
    <row r="33" spans="1:12" ht="12.75">
      <c r="A33" s="38" t="s">
        <v>349</v>
      </c>
      <c r="B33" s="61" t="s">
        <v>132</v>
      </c>
      <c r="C33" s="61" t="s">
        <v>133</v>
      </c>
      <c r="D33" s="63" t="s">
        <v>258</v>
      </c>
      <c r="E33" s="33">
        <v>69</v>
      </c>
      <c r="F33" s="33">
        <v>70</v>
      </c>
      <c r="G33" s="33">
        <v>41</v>
      </c>
      <c r="H33" s="33">
        <v>83</v>
      </c>
      <c r="I33" s="33">
        <v>81</v>
      </c>
      <c r="J33" s="33">
        <v>-999</v>
      </c>
      <c r="K33" s="33">
        <v>2236</v>
      </c>
      <c r="L33" s="14"/>
    </row>
    <row r="34" spans="1:12" ht="12.75">
      <c r="A34" s="38" t="s">
        <v>350</v>
      </c>
      <c r="B34" s="61" t="s">
        <v>134</v>
      </c>
      <c r="C34" s="61" t="s">
        <v>135</v>
      </c>
      <c r="D34" s="61" t="s">
        <v>259</v>
      </c>
      <c r="E34" s="33">
        <v>64</v>
      </c>
      <c r="F34" s="33">
        <v>68</v>
      </c>
      <c r="G34" s="33">
        <v>60</v>
      </c>
      <c r="H34" s="33">
        <v>47</v>
      </c>
      <c r="I34" s="33">
        <v>51</v>
      </c>
      <c r="J34" s="33">
        <v>57</v>
      </c>
      <c r="K34" s="33">
        <v>3651</v>
      </c>
      <c r="L34" s="14"/>
    </row>
    <row r="35" spans="1:12" ht="12.75">
      <c r="A35" s="38" t="s">
        <v>350</v>
      </c>
      <c r="B35" s="61" t="s">
        <v>136</v>
      </c>
      <c r="C35" s="61" t="s">
        <v>137</v>
      </c>
      <c r="D35" s="63" t="s">
        <v>260</v>
      </c>
      <c r="E35" s="33">
        <v>54</v>
      </c>
      <c r="F35" s="33">
        <v>60</v>
      </c>
      <c r="G35" s="33">
        <v>52</v>
      </c>
      <c r="H35" s="33">
        <v>55</v>
      </c>
      <c r="I35" s="33">
        <v>50</v>
      </c>
      <c r="J35" s="33">
        <v>48</v>
      </c>
      <c r="K35" s="33">
        <v>4072</v>
      </c>
      <c r="L35" s="14"/>
    </row>
    <row r="36" spans="1:12" ht="12.75">
      <c r="A36" s="38" t="s">
        <v>350</v>
      </c>
      <c r="B36" s="61" t="s">
        <v>138</v>
      </c>
      <c r="C36" s="61" t="s">
        <v>139</v>
      </c>
      <c r="D36" s="63" t="s">
        <v>261</v>
      </c>
      <c r="E36" s="33">
        <v>57</v>
      </c>
      <c r="F36" s="33">
        <v>62</v>
      </c>
      <c r="G36" s="33">
        <v>57</v>
      </c>
      <c r="H36" s="33">
        <v>61</v>
      </c>
      <c r="I36" s="33">
        <v>66</v>
      </c>
      <c r="J36" s="33">
        <v>64</v>
      </c>
      <c r="K36" s="33">
        <v>3690</v>
      </c>
      <c r="L36" s="14"/>
    </row>
    <row r="37" spans="1:12" ht="12.75">
      <c r="A37" s="38" t="s">
        <v>351</v>
      </c>
      <c r="B37" s="61" t="s">
        <v>140</v>
      </c>
      <c r="C37" s="61" t="s">
        <v>141</v>
      </c>
      <c r="D37" s="61" t="s">
        <v>262</v>
      </c>
      <c r="E37" s="33">
        <v>64</v>
      </c>
      <c r="F37" s="33">
        <v>-999</v>
      </c>
      <c r="G37" s="33">
        <v>51</v>
      </c>
      <c r="H37" s="33">
        <v>54</v>
      </c>
      <c r="I37" s="33">
        <v>75</v>
      </c>
      <c r="J37" s="65">
        <v>76</v>
      </c>
      <c r="K37" s="33">
        <v>2423</v>
      </c>
      <c r="L37" s="33"/>
    </row>
    <row r="38" spans="1:12" ht="12.75">
      <c r="A38" s="38" t="s">
        <v>352</v>
      </c>
      <c r="B38" s="61" t="s">
        <v>142</v>
      </c>
      <c r="C38" s="61" t="s">
        <v>143</v>
      </c>
      <c r="D38" s="63" t="s">
        <v>263</v>
      </c>
      <c r="E38" s="33">
        <v>101</v>
      </c>
      <c r="F38" s="33">
        <v>104</v>
      </c>
      <c r="G38" s="33">
        <v>104</v>
      </c>
      <c r="H38" s="33">
        <v>107</v>
      </c>
      <c r="I38" s="33">
        <v>109</v>
      </c>
      <c r="J38" s="33">
        <v>107</v>
      </c>
      <c r="K38" s="33">
        <v>3932</v>
      </c>
      <c r="L38" s="33"/>
    </row>
    <row r="39" spans="1:12" ht="12.75">
      <c r="A39" s="38" t="s">
        <v>352</v>
      </c>
      <c r="B39" s="61" t="s">
        <v>144</v>
      </c>
      <c r="C39" s="61" t="s">
        <v>145</v>
      </c>
      <c r="D39" s="63" t="s">
        <v>264</v>
      </c>
      <c r="E39" s="33">
        <v>69</v>
      </c>
      <c r="F39" s="33">
        <v>79</v>
      </c>
      <c r="G39" s="33">
        <v>70</v>
      </c>
      <c r="H39" s="33">
        <v>-999</v>
      </c>
      <c r="I39" s="33">
        <v>-999</v>
      </c>
      <c r="J39" s="33">
        <v>-999</v>
      </c>
      <c r="K39" s="33">
        <v>1583</v>
      </c>
      <c r="L39" s="14"/>
    </row>
    <row r="40" spans="1:12" ht="12.75">
      <c r="A40" s="38" t="s">
        <v>353</v>
      </c>
      <c r="B40" s="61" t="s">
        <v>146</v>
      </c>
      <c r="C40" s="61" t="s">
        <v>147</v>
      </c>
      <c r="D40" s="61" t="s">
        <v>265</v>
      </c>
      <c r="E40" s="33">
        <v>56</v>
      </c>
      <c r="F40" s="33">
        <v>55</v>
      </c>
      <c r="G40" s="33">
        <v>63</v>
      </c>
      <c r="H40" s="33">
        <v>47</v>
      </c>
      <c r="I40" s="33">
        <v>48</v>
      </c>
      <c r="J40" s="33">
        <v>65</v>
      </c>
      <c r="K40" s="33">
        <v>4064</v>
      </c>
      <c r="L40" s="14"/>
    </row>
    <row r="41" spans="1:12" ht="12.75">
      <c r="A41" s="38" t="s">
        <v>353</v>
      </c>
      <c r="B41" s="61" t="s">
        <v>148</v>
      </c>
      <c r="C41" s="61" t="s">
        <v>149</v>
      </c>
      <c r="D41" s="61" t="s">
        <v>266</v>
      </c>
      <c r="E41" s="33">
        <v>44</v>
      </c>
      <c r="F41" s="33">
        <v>41</v>
      </c>
      <c r="G41" s="33">
        <v>46</v>
      </c>
      <c r="H41" s="33">
        <v>56</v>
      </c>
      <c r="I41" s="33">
        <v>61</v>
      </c>
      <c r="J41" s="33">
        <v>46</v>
      </c>
      <c r="K41" s="33">
        <v>3916</v>
      </c>
      <c r="L41" s="14"/>
    </row>
    <row r="42" spans="1:12" ht="12.75">
      <c r="A42" s="38" t="s">
        <v>354</v>
      </c>
      <c r="B42" s="61" t="s">
        <v>150</v>
      </c>
      <c r="C42" s="61" t="s">
        <v>151</v>
      </c>
      <c r="D42" s="61" t="s">
        <v>267</v>
      </c>
      <c r="E42" s="33">
        <v>93</v>
      </c>
      <c r="F42" s="33">
        <v>97</v>
      </c>
      <c r="G42" s="33">
        <v>93</v>
      </c>
      <c r="H42" s="33">
        <v>95</v>
      </c>
      <c r="I42" s="33">
        <v>76</v>
      </c>
      <c r="J42" s="33">
        <v>52</v>
      </c>
      <c r="K42" s="14">
        <v>3012</v>
      </c>
      <c r="L42" s="14"/>
    </row>
    <row r="43" spans="1:12" ht="12.75">
      <c r="A43" s="38" t="s">
        <v>354</v>
      </c>
      <c r="B43" s="61" t="s">
        <v>152</v>
      </c>
      <c r="C43" s="61" t="s">
        <v>153</v>
      </c>
      <c r="D43" s="61" t="s">
        <v>268</v>
      </c>
      <c r="E43" s="33">
        <v>82</v>
      </c>
      <c r="F43" s="33">
        <v>90</v>
      </c>
      <c r="G43" s="33">
        <v>-999</v>
      </c>
      <c r="H43" s="33">
        <v>64</v>
      </c>
      <c r="I43" s="33">
        <v>44</v>
      </c>
      <c r="J43" s="33">
        <v>53</v>
      </c>
      <c r="K43" s="33">
        <v>1586</v>
      </c>
      <c r="L43" s="14"/>
    </row>
    <row r="44" spans="1:12" ht="12.75">
      <c r="A44" s="38" t="s">
        <v>354</v>
      </c>
      <c r="B44" s="61" t="s">
        <v>154</v>
      </c>
      <c r="C44" s="61" t="s">
        <v>155</v>
      </c>
      <c r="D44" s="61" t="s">
        <v>269</v>
      </c>
      <c r="E44" s="33">
        <v>69</v>
      </c>
      <c r="F44" s="33">
        <v>103</v>
      </c>
      <c r="G44" s="33">
        <v>119</v>
      </c>
      <c r="H44" s="33">
        <v>116</v>
      </c>
      <c r="I44" s="33">
        <v>66</v>
      </c>
      <c r="J44" s="33">
        <v>61</v>
      </c>
      <c r="K44" s="14">
        <v>3671</v>
      </c>
      <c r="L44" s="14"/>
    </row>
    <row r="45" spans="1:12" ht="12.75">
      <c r="A45" s="38" t="s">
        <v>355</v>
      </c>
      <c r="B45" s="61" t="s">
        <v>156</v>
      </c>
      <c r="C45" s="61" t="s">
        <v>157</v>
      </c>
      <c r="D45" s="61" t="s">
        <v>270</v>
      </c>
      <c r="E45" s="33">
        <v>-999</v>
      </c>
      <c r="F45" s="33">
        <v>-999</v>
      </c>
      <c r="G45" s="33">
        <v>-999</v>
      </c>
      <c r="H45" s="33">
        <v>-999</v>
      </c>
      <c r="I45" s="33">
        <v>-999</v>
      </c>
      <c r="J45" s="33">
        <v>-999</v>
      </c>
      <c r="K45" s="33">
        <v>0</v>
      </c>
      <c r="L45" s="14"/>
    </row>
    <row r="46" spans="1:12" ht="12.75">
      <c r="A46" s="38" t="s">
        <v>340</v>
      </c>
      <c r="B46" s="61" t="s">
        <v>346</v>
      </c>
      <c r="C46" s="61" t="s">
        <v>345</v>
      </c>
      <c r="D46" s="61" t="s">
        <v>344</v>
      </c>
      <c r="E46" s="33">
        <v>-999</v>
      </c>
      <c r="F46" s="33">
        <v>-999</v>
      </c>
      <c r="G46" s="33">
        <v>-999</v>
      </c>
      <c r="H46" s="33">
        <v>-999</v>
      </c>
      <c r="I46" s="33">
        <v>-999</v>
      </c>
      <c r="J46" s="33">
        <v>-999</v>
      </c>
      <c r="K46" s="33">
        <v>0</v>
      </c>
      <c r="L46" s="14"/>
    </row>
    <row r="47" spans="1:12" ht="12.75">
      <c r="A47" s="38" t="s">
        <v>340</v>
      </c>
      <c r="B47" s="61" t="s">
        <v>341</v>
      </c>
      <c r="C47" s="61" t="s">
        <v>342</v>
      </c>
      <c r="D47" s="61" t="s">
        <v>343</v>
      </c>
      <c r="E47" s="33">
        <v>119</v>
      </c>
      <c r="F47" s="33">
        <v>109</v>
      </c>
      <c r="G47" s="33">
        <v>96</v>
      </c>
      <c r="H47" s="33">
        <v>104</v>
      </c>
      <c r="I47" s="33">
        <v>98</v>
      </c>
      <c r="J47" s="33">
        <v>106</v>
      </c>
      <c r="K47" s="33">
        <v>4203</v>
      </c>
      <c r="L47" s="14"/>
    </row>
    <row r="48" spans="1:12" ht="12.75">
      <c r="A48" s="38" t="s">
        <v>356</v>
      </c>
      <c r="B48" s="61" t="s">
        <v>158</v>
      </c>
      <c r="C48" s="61" t="s">
        <v>159</v>
      </c>
      <c r="D48" s="63" t="s">
        <v>271</v>
      </c>
      <c r="E48" s="33">
        <v>102</v>
      </c>
      <c r="F48" s="33">
        <v>-999</v>
      </c>
      <c r="G48" s="33">
        <v>-999</v>
      </c>
      <c r="H48" s="33">
        <v>144</v>
      </c>
      <c r="I48" s="33">
        <v>169</v>
      </c>
      <c r="J48" s="33">
        <v>72</v>
      </c>
      <c r="K48" s="33">
        <v>1584</v>
      </c>
      <c r="L48" s="14"/>
    </row>
    <row r="49" spans="1:12" ht="12.75">
      <c r="A49" s="38" t="s">
        <v>356</v>
      </c>
      <c r="B49" s="61" t="s">
        <v>160</v>
      </c>
      <c r="C49" s="61" t="s">
        <v>161</v>
      </c>
      <c r="D49" s="61" t="s">
        <v>272</v>
      </c>
      <c r="E49" s="33">
        <v>-999</v>
      </c>
      <c r="F49" s="33">
        <v>-999</v>
      </c>
      <c r="G49" s="33">
        <v>-999</v>
      </c>
      <c r="H49" s="33">
        <v>-999</v>
      </c>
      <c r="I49" s="33">
        <v>-999</v>
      </c>
      <c r="J49" s="33">
        <v>-999</v>
      </c>
      <c r="K49" s="33">
        <v>0</v>
      </c>
      <c r="L49" s="14"/>
    </row>
    <row r="50" spans="1:12" ht="12.75">
      <c r="A50" s="38" t="s">
        <v>356</v>
      </c>
      <c r="B50" s="61" t="s">
        <v>162</v>
      </c>
      <c r="C50" s="61" t="s">
        <v>163</v>
      </c>
      <c r="D50" s="61" t="s">
        <v>273</v>
      </c>
      <c r="E50" s="33">
        <v>-999</v>
      </c>
      <c r="F50" s="33">
        <v>-999</v>
      </c>
      <c r="G50" s="33">
        <v>-999</v>
      </c>
      <c r="H50" s="33">
        <v>-999</v>
      </c>
      <c r="I50" s="33">
        <v>-999</v>
      </c>
      <c r="J50" s="33">
        <v>-999</v>
      </c>
      <c r="K50" s="33">
        <v>0</v>
      </c>
      <c r="L50" s="14"/>
    </row>
    <row r="51" spans="1:12" ht="12.75">
      <c r="A51" s="38" t="s">
        <v>356</v>
      </c>
      <c r="B51" s="61" t="s">
        <v>70</v>
      </c>
      <c r="C51" s="61" t="s">
        <v>71</v>
      </c>
      <c r="D51" s="61" t="s">
        <v>72</v>
      </c>
      <c r="E51" s="33">
        <v>103</v>
      </c>
      <c r="F51" s="33">
        <v>-999</v>
      </c>
      <c r="G51" s="33">
        <v>81</v>
      </c>
      <c r="H51" s="33">
        <v>108</v>
      </c>
      <c r="I51" s="33">
        <v>120</v>
      </c>
      <c r="J51" s="33">
        <v>83</v>
      </c>
      <c r="K51" s="33">
        <v>2812</v>
      </c>
      <c r="L51" s="14"/>
    </row>
    <row r="52" spans="1:12" ht="12.75">
      <c r="A52" s="38" t="s">
        <v>357</v>
      </c>
      <c r="B52" s="61" t="s">
        <v>164</v>
      </c>
      <c r="C52" s="61" t="s">
        <v>165</v>
      </c>
      <c r="D52" s="61" t="s">
        <v>274</v>
      </c>
      <c r="E52" s="33">
        <v>68</v>
      </c>
      <c r="F52" s="33">
        <v>58</v>
      </c>
      <c r="G52" s="33">
        <v>44</v>
      </c>
      <c r="H52" s="33">
        <v>61</v>
      </c>
      <c r="I52" s="33">
        <v>51</v>
      </c>
      <c r="J52" s="65">
        <v>49</v>
      </c>
      <c r="K52" s="33">
        <v>3853</v>
      </c>
      <c r="L52" s="14"/>
    </row>
    <row r="53" spans="1:12" ht="12.75">
      <c r="A53" s="38" t="s">
        <v>358</v>
      </c>
      <c r="B53" s="61" t="s">
        <v>166</v>
      </c>
      <c r="C53" s="61" t="s">
        <v>167</v>
      </c>
      <c r="D53" s="63" t="s">
        <v>275</v>
      </c>
      <c r="E53" s="33">
        <v>123</v>
      </c>
      <c r="F53" s="33">
        <v>52</v>
      </c>
      <c r="G53" s="33">
        <v>61</v>
      </c>
      <c r="H53" s="33">
        <v>84</v>
      </c>
      <c r="I53" s="33">
        <v>114</v>
      </c>
      <c r="J53" s="33">
        <v>99</v>
      </c>
      <c r="K53" s="33">
        <v>3554</v>
      </c>
      <c r="L53" s="14"/>
    </row>
    <row r="54" spans="1:12" ht="12.75">
      <c r="A54" s="38" t="s">
        <v>358</v>
      </c>
      <c r="B54" s="61" t="s">
        <v>168</v>
      </c>
      <c r="C54" s="61" t="s">
        <v>169</v>
      </c>
      <c r="D54" s="63" t="s">
        <v>276</v>
      </c>
      <c r="E54" s="33">
        <v>-999</v>
      </c>
      <c r="F54" s="33">
        <v>-999</v>
      </c>
      <c r="G54" s="33">
        <v>-999</v>
      </c>
      <c r="H54" s="33">
        <v>-999</v>
      </c>
      <c r="I54" s="33">
        <v>-999</v>
      </c>
      <c r="J54" s="33">
        <v>-999</v>
      </c>
      <c r="K54" s="33">
        <v>0</v>
      </c>
      <c r="L54" s="14"/>
    </row>
    <row r="55" spans="1:12" ht="12.75">
      <c r="A55" s="38" t="s">
        <v>359</v>
      </c>
      <c r="B55" s="61" t="s">
        <v>170</v>
      </c>
      <c r="C55" s="61" t="s">
        <v>171</v>
      </c>
      <c r="D55" s="61" t="s">
        <v>277</v>
      </c>
      <c r="E55" s="33">
        <v>-999</v>
      </c>
      <c r="F55" s="33">
        <v>-999</v>
      </c>
      <c r="G55" s="33">
        <v>-999</v>
      </c>
      <c r="H55" s="33">
        <v>-999</v>
      </c>
      <c r="I55" s="33">
        <v>-999</v>
      </c>
      <c r="J55" s="33">
        <v>-999</v>
      </c>
      <c r="K55" s="33">
        <v>0</v>
      </c>
      <c r="L55" s="14"/>
    </row>
    <row r="56" spans="1:12" ht="12.75">
      <c r="A56" s="38" t="s">
        <v>360</v>
      </c>
      <c r="B56" s="61" t="s">
        <v>172</v>
      </c>
      <c r="C56" s="61" t="s">
        <v>173</v>
      </c>
      <c r="D56" s="63" t="s">
        <v>278</v>
      </c>
      <c r="E56" s="33">
        <v>80</v>
      </c>
      <c r="F56" s="33">
        <v>62</v>
      </c>
      <c r="G56" s="33">
        <v>54</v>
      </c>
      <c r="H56" s="33">
        <v>-999</v>
      </c>
      <c r="I56" s="33">
        <v>99</v>
      </c>
      <c r="J56" s="65">
        <v>84</v>
      </c>
      <c r="K56" s="33">
        <v>2963</v>
      </c>
      <c r="L56" s="14"/>
    </row>
    <row r="57" spans="1:12" ht="12.75">
      <c r="A57" s="38" t="s">
        <v>360</v>
      </c>
      <c r="B57" s="61" t="s">
        <v>174</v>
      </c>
      <c r="C57" s="61" t="s">
        <v>175</v>
      </c>
      <c r="D57" s="63" t="s">
        <v>279</v>
      </c>
      <c r="E57" s="36">
        <v>92</v>
      </c>
      <c r="F57" s="33">
        <v>81</v>
      </c>
      <c r="G57" s="33">
        <v>72</v>
      </c>
      <c r="H57" s="33">
        <v>90</v>
      </c>
      <c r="I57" s="33">
        <v>107</v>
      </c>
      <c r="J57" s="65">
        <v>89</v>
      </c>
      <c r="K57" s="33">
        <v>3199</v>
      </c>
      <c r="L57" s="14"/>
    </row>
    <row r="58" spans="1:12" ht="12.75">
      <c r="A58" s="38" t="s">
        <v>360</v>
      </c>
      <c r="B58" s="61" t="s">
        <v>176</v>
      </c>
      <c r="C58" s="61" t="s">
        <v>177</v>
      </c>
      <c r="D58" s="63" t="s">
        <v>280</v>
      </c>
      <c r="E58" s="36">
        <v>76</v>
      </c>
      <c r="F58" s="33">
        <v>65</v>
      </c>
      <c r="G58" s="33">
        <v>55</v>
      </c>
      <c r="H58" s="33">
        <v>-999</v>
      </c>
      <c r="I58" s="33">
        <v>-999</v>
      </c>
      <c r="J58" s="65">
        <v>-999</v>
      </c>
      <c r="K58" s="33">
        <v>1214</v>
      </c>
      <c r="L58" s="14"/>
    </row>
    <row r="59" spans="1:12" ht="12.75">
      <c r="A59" s="38" t="s">
        <v>360</v>
      </c>
      <c r="B59" s="61" t="s">
        <v>178</v>
      </c>
      <c r="C59" s="61" t="s">
        <v>179</v>
      </c>
      <c r="D59" s="63" t="s">
        <v>281</v>
      </c>
      <c r="E59" s="36">
        <v>102</v>
      </c>
      <c r="F59" s="33">
        <v>88</v>
      </c>
      <c r="G59" s="33">
        <v>64</v>
      </c>
      <c r="H59" s="33">
        <v>-999</v>
      </c>
      <c r="I59" s="33">
        <v>-999</v>
      </c>
      <c r="J59" s="65">
        <v>-999</v>
      </c>
      <c r="K59" s="33">
        <v>1460</v>
      </c>
      <c r="L59" s="14"/>
    </row>
    <row r="60" spans="1:12" ht="12.75">
      <c r="A60" s="38" t="s">
        <v>361</v>
      </c>
      <c r="B60" s="61" t="s">
        <v>180</v>
      </c>
      <c r="C60" s="61" t="s">
        <v>181</v>
      </c>
      <c r="D60" s="61" t="s">
        <v>282</v>
      </c>
      <c r="E60" s="36">
        <v>96</v>
      </c>
      <c r="F60" s="33">
        <v>58</v>
      </c>
      <c r="G60" s="33">
        <v>66</v>
      </c>
      <c r="H60" s="33">
        <v>91</v>
      </c>
      <c r="I60" s="33">
        <v>85</v>
      </c>
      <c r="J60" s="65">
        <v>82</v>
      </c>
      <c r="K60" s="33">
        <v>3780</v>
      </c>
      <c r="L60" s="14"/>
    </row>
    <row r="61" spans="1:12" ht="12.75">
      <c r="A61" s="38" t="s">
        <v>361</v>
      </c>
      <c r="B61" s="61" t="s">
        <v>182</v>
      </c>
      <c r="C61" s="61" t="s">
        <v>183</v>
      </c>
      <c r="D61" s="63" t="s">
        <v>283</v>
      </c>
      <c r="E61" s="36">
        <v>121</v>
      </c>
      <c r="F61" s="33">
        <v>99</v>
      </c>
      <c r="G61" s="33">
        <v>86</v>
      </c>
      <c r="H61" s="33">
        <v>117</v>
      </c>
      <c r="I61" s="33">
        <v>104</v>
      </c>
      <c r="J61" s="65">
        <v>80</v>
      </c>
      <c r="K61" s="33">
        <v>3221</v>
      </c>
      <c r="L61" s="33"/>
    </row>
    <row r="62" spans="1:12" ht="12.75">
      <c r="A62" s="38" t="s">
        <v>362</v>
      </c>
      <c r="B62" s="61" t="s">
        <v>184</v>
      </c>
      <c r="C62" s="61" t="s">
        <v>185</v>
      </c>
      <c r="D62" s="61" t="s">
        <v>284</v>
      </c>
      <c r="E62" s="36">
        <v>89</v>
      </c>
      <c r="F62" s="33">
        <v>113</v>
      </c>
      <c r="G62" s="33">
        <v>77</v>
      </c>
      <c r="H62" s="33">
        <v>97</v>
      </c>
      <c r="I62" s="33">
        <v>90</v>
      </c>
      <c r="J62" s="33">
        <v>74</v>
      </c>
      <c r="K62" s="33">
        <v>4069</v>
      </c>
      <c r="L62" s="14"/>
    </row>
    <row r="63" spans="1:12" ht="12.75">
      <c r="A63" s="38" t="s">
        <v>362</v>
      </c>
      <c r="B63" s="61" t="s">
        <v>186</v>
      </c>
      <c r="C63" s="61" t="s">
        <v>187</v>
      </c>
      <c r="D63" s="61" t="s">
        <v>285</v>
      </c>
      <c r="E63" s="36">
        <v>-999</v>
      </c>
      <c r="F63" s="36">
        <v>-999</v>
      </c>
      <c r="G63" s="36">
        <v>-999</v>
      </c>
      <c r="H63" s="36">
        <v>-999</v>
      </c>
      <c r="I63" s="36">
        <v>-999</v>
      </c>
      <c r="J63" s="36">
        <v>-999</v>
      </c>
      <c r="K63" s="33">
        <v>0</v>
      </c>
      <c r="L63" s="33"/>
    </row>
    <row r="64" spans="1:12" ht="12.75">
      <c r="A64" s="38" t="s">
        <v>363</v>
      </c>
      <c r="B64" s="61" t="s">
        <v>188</v>
      </c>
      <c r="C64" s="61" t="s">
        <v>189</v>
      </c>
      <c r="D64" s="63" t="s">
        <v>286</v>
      </c>
      <c r="E64" s="36">
        <v>105</v>
      </c>
      <c r="F64" s="36">
        <v>92</v>
      </c>
      <c r="G64" s="36">
        <v>82</v>
      </c>
      <c r="H64" s="36">
        <v>99</v>
      </c>
      <c r="I64" s="36">
        <v>110</v>
      </c>
      <c r="J64" s="36">
        <v>97</v>
      </c>
      <c r="K64" s="36">
        <v>4219</v>
      </c>
      <c r="L64" s="35"/>
    </row>
    <row r="65" spans="1:12" ht="12" customHeight="1">
      <c r="A65" s="38" t="s">
        <v>364</v>
      </c>
      <c r="B65" s="61" t="s">
        <v>190</v>
      </c>
      <c r="C65" s="61" t="s">
        <v>191</v>
      </c>
      <c r="D65" s="63" t="s">
        <v>287</v>
      </c>
      <c r="E65" s="36">
        <v>-999</v>
      </c>
      <c r="F65" s="36">
        <v>-999</v>
      </c>
      <c r="G65" s="36">
        <v>-999</v>
      </c>
      <c r="H65" s="36">
        <v>-999</v>
      </c>
      <c r="I65" s="36">
        <v>-999</v>
      </c>
      <c r="J65" s="33">
        <v>49</v>
      </c>
      <c r="K65" s="33">
        <v>442</v>
      </c>
      <c r="L65" s="14"/>
    </row>
    <row r="66" spans="1:12" ht="12.75">
      <c r="A66" s="38" t="s">
        <v>365</v>
      </c>
      <c r="B66" s="61" t="s">
        <v>192</v>
      </c>
      <c r="C66" s="61" t="s">
        <v>193</v>
      </c>
      <c r="D66" s="63" t="s">
        <v>288</v>
      </c>
      <c r="E66" s="36">
        <v>102</v>
      </c>
      <c r="F66" s="36">
        <v>100</v>
      </c>
      <c r="G66" s="36">
        <v>114</v>
      </c>
      <c r="H66" s="37">
        <v>131</v>
      </c>
      <c r="I66" s="37">
        <v>137</v>
      </c>
      <c r="J66" s="37">
        <v>108</v>
      </c>
      <c r="K66" s="33">
        <v>4148</v>
      </c>
      <c r="L66" s="14"/>
    </row>
    <row r="67" spans="1:12" ht="12.75">
      <c r="A67" s="38" t="s">
        <v>365</v>
      </c>
      <c r="B67" s="61" t="s">
        <v>194</v>
      </c>
      <c r="C67" s="61" t="s">
        <v>195</v>
      </c>
      <c r="D67" s="63" t="s">
        <v>289</v>
      </c>
      <c r="E67" s="36">
        <v>93</v>
      </c>
      <c r="F67" s="36">
        <v>91</v>
      </c>
      <c r="G67" s="36">
        <v>88</v>
      </c>
      <c r="H67" s="36">
        <v>100</v>
      </c>
      <c r="I67" s="36">
        <v>96</v>
      </c>
      <c r="J67" s="33">
        <v>91</v>
      </c>
      <c r="K67" s="33">
        <v>4182</v>
      </c>
      <c r="L67" s="14"/>
    </row>
    <row r="68" spans="1:12" ht="12.75">
      <c r="A68" s="38" t="s">
        <v>364</v>
      </c>
      <c r="B68" s="61" t="s">
        <v>196</v>
      </c>
      <c r="C68" s="61" t="s">
        <v>197</v>
      </c>
      <c r="D68" s="63" t="s">
        <v>290</v>
      </c>
      <c r="E68" s="36">
        <v>-999</v>
      </c>
      <c r="F68" s="36">
        <v>-999</v>
      </c>
      <c r="G68" s="36">
        <v>-999</v>
      </c>
      <c r="H68" s="36">
        <v>-999</v>
      </c>
      <c r="I68" s="36">
        <v>-999</v>
      </c>
      <c r="J68" s="33">
        <v>-999</v>
      </c>
      <c r="K68" s="33">
        <v>0</v>
      </c>
      <c r="L68" s="14"/>
    </row>
    <row r="69" spans="1:12" ht="12.75">
      <c r="A69" s="38" t="s">
        <v>366</v>
      </c>
      <c r="B69" s="61" t="s">
        <v>198</v>
      </c>
      <c r="C69" s="61" t="s">
        <v>199</v>
      </c>
      <c r="D69" s="61" t="s">
        <v>291</v>
      </c>
      <c r="E69" s="36">
        <v>82</v>
      </c>
      <c r="F69" s="36">
        <v>-999</v>
      </c>
      <c r="G69" s="36">
        <v>-999</v>
      </c>
      <c r="H69" s="36">
        <v>-999</v>
      </c>
      <c r="I69" s="36">
        <v>-999</v>
      </c>
      <c r="J69" s="36">
        <v>-999</v>
      </c>
      <c r="K69" s="36">
        <v>170</v>
      </c>
      <c r="L69" s="14"/>
    </row>
    <row r="70" spans="1:12" ht="12.75">
      <c r="A70" s="38" t="s">
        <v>366</v>
      </c>
      <c r="B70" s="61" t="s">
        <v>200</v>
      </c>
      <c r="C70" s="61" t="s">
        <v>201</v>
      </c>
      <c r="D70" s="61" t="s">
        <v>292</v>
      </c>
      <c r="E70" s="36">
        <v>-999</v>
      </c>
      <c r="F70" s="36">
        <v>-999</v>
      </c>
      <c r="G70" s="36">
        <v>-999</v>
      </c>
      <c r="H70" s="36">
        <v>-999</v>
      </c>
      <c r="I70" s="36">
        <v>-999</v>
      </c>
      <c r="J70" s="36">
        <v>-999</v>
      </c>
      <c r="K70" s="36">
        <v>0</v>
      </c>
      <c r="L70" s="14"/>
    </row>
    <row r="71" spans="1:12" ht="12.75">
      <c r="A71" s="38" t="s">
        <v>366</v>
      </c>
      <c r="B71" s="61" t="s">
        <v>202</v>
      </c>
      <c r="C71" s="61" t="s">
        <v>203</v>
      </c>
      <c r="D71" s="61" t="s">
        <v>293</v>
      </c>
      <c r="E71" s="37">
        <v>132</v>
      </c>
      <c r="F71" s="36">
        <v>115</v>
      </c>
      <c r="G71" s="36">
        <v>-999</v>
      </c>
      <c r="H71" s="36">
        <v>-999</v>
      </c>
      <c r="I71" s="36">
        <v>110</v>
      </c>
      <c r="J71" s="65">
        <v>108</v>
      </c>
      <c r="K71" s="36">
        <v>1209</v>
      </c>
      <c r="L71" s="14"/>
    </row>
    <row r="72" spans="1:12" ht="12.75">
      <c r="A72" s="38" t="s">
        <v>366</v>
      </c>
      <c r="B72" s="61" t="s">
        <v>204</v>
      </c>
      <c r="C72" s="61" t="s">
        <v>205</v>
      </c>
      <c r="D72" s="61" t="s">
        <v>294</v>
      </c>
      <c r="E72" s="36">
        <v>-999</v>
      </c>
      <c r="F72" s="36">
        <v>-999</v>
      </c>
      <c r="G72" s="36">
        <v>-999</v>
      </c>
      <c r="H72" s="36">
        <v>-999</v>
      </c>
      <c r="I72" s="36">
        <v>-999</v>
      </c>
      <c r="J72" s="36">
        <v>-999</v>
      </c>
      <c r="K72" s="36">
        <v>0</v>
      </c>
      <c r="L72" s="14"/>
    </row>
    <row r="73" spans="1:12" ht="12.75">
      <c r="A73" s="38" t="s">
        <v>367</v>
      </c>
      <c r="B73" s="61" t="s">
        <v>206</v>
      </c>
      <c r="C73" s="61" t="s">
        <v>207</v>
      </c>
      <c r="D73" s="63" t="s">
        <v>295</v>
      </c>
      <c r="E73" s="36">
        <v>-999</v>
      </c>
      <c r="F73" s="36">
        <v>-999</v>
      </c>
      <c r="G73" s="36">
        <v>-999</v>
      </c>
      <c r="H73" s="36">
        <v>-999</v>
      </c>
      <c r="I73" s="36">
        <v>-999</v>
      </c>
      <c r="J73" s="36">
        <v>-999</v>
      </c>
      <c r="K73" s="36">
        <v>0</v>
      </c>
      <c r="L73" s="14"/>
    </row>
    <row r="74" spans="1:12" ht="12.75">
      <c r="A74" s="38" t="s">
        <v>368</v>
      </c>
      <c r="B74" s="61" t="s">
        <v>208</v>
      </c>
      <c r="C74" s="61" t="s">
        <v>209</v>
      </c>
      <c r="D74" s="63" t="s">
        <v>296</v>
      </c>
      <c r="E74" s="36">
        <v>-999</v>
      </c>
      <c r="F74" s="36">
        <v>-999</v>
      </c>
      <c r="G74" s="36">
        <v>-999</v>
      </c>
      <c r="H74" s="36">
        <v>-999</v>
      </c>
      <c r="I74" s="36">
        <v>-999</v>
      </c>
      <c r="J74" s="36">
        <v>-999</v>
      </c>
      <c r="K74" s="33">
        <v>0</v>
      </c>
      <c r="L74" s="14"/>
    </row>
    <row r="75" spans="1:12" ht="12.75">
      <c r="A75" s="38" t="s">
        <v>369</v>
      </c>
      <c r="B75" s="61" t="s">
        <v>210</v>
      </c>
      <c r="C75" s="61" t="s">
        <v>211</v>
      </c>
      <c r="D75" s="63" t="s">
        <v>297</v>
      </c>
      <c r="E75" s="36">
        <v>105</v>
      </c>
      <c r="F75" s="36">
        <v>102</v>
      </c>
      <c r="G75" s="36">
        <v>83</v>
      </c>
      <c r="H75" s="36">
        <v>90</v>
      </c>
      <c r="I75" s="36">
        <v>82</v>
      </c>
      <c r="J75" s="36">
        <v>68</v>
      </c>
      <c r="K75" s="36">
        <v>4021</v>
      </c>
      <c r="L75" s="14"/>
    </row>
    <row r="76" spans="1:12" ht="12.75">
      <c r="A76" s="38" t="s">
        <v>369</v>
      </c>
      <c r="B76" s="61" t="s">
        <v>212</v>
      </c>
      <c r="C76" s="61" t="s">
        <v>213</v>
      </c>
      <c r="D76" s="63" t="s">
        <v>298</v>
      </c>
      <c r="E76" s="36">
        <v>-999</v>
      </c>
      <c r="F76" s="36">
        <v>-999</v>
      </c>
      <c r="G76" s="36">
        <v>-999</v>
      </c>
      <c r="H76" s="36">
        <v>-999</v>
      </c>
      <c r="I76" s="36">
        <v>-999</v>
      </c>
      <c r="J76" s="36">
        <v>-999</v>
      </c>
      <c r="K76" s="33">
        <v>0</v>
      </c>
      <c r="L76" s="14"/>
    </row>
    <row r="77" spans="1:12" ht="12.75">
      <c r="A77" s="38" t="s">
        <v>369</v>
      </c>
      <c r="B77" s="61" t="s">
        <v>317</v>
      </c>
      <c r="C77" s="61" t="s">
        <v>316</v>
      </c>
      <c r="D77" s="63" t="s">
        <v>315</v>
      </c>
      <c r="E77" s="37">
        <v>144</v>
      </c>
      <c r="F77" s="37">
        <v>127</v>
      </c>
      <c r="G77" s="37">
        <v>121</v>
      </c>
      <c r="H77" s="37">
        <v>124</v>
      </c>
      <c r="I77" s="37">
        <v>125</v>
      </c>
      <c r="J77" s="37">
        <v>98</v>
      </c>
      <c r="K77" s="37">
        <v>3446</v>
      </c>
      <c r="L77" s="14"/>
    </row>
    <row r="78" spans="1:12" ht="12.75">
      <c r="A78" s="38" t="s">
        <v>370</v>
      </c>
      <c r="B78" s="61" t="s">
        <v>214</v>
      </c>
      <c r="C78" s="61" t="s">
        <v>215</v>
      </c>
      <c r="D78" s="63" t="s">
        <v>299</v>
      </c>
      <c r="E78" s="37">
        <v>117</v>
      </c>
      <c r="F78" s="37">
        <v>129</v>
      </c>
      <c r="G78" s="37">
        <v>104</v>
      </c>
      <c r="H78" s="37">
        <v>120</v>
      </c>
      <c r="I78" s="37">
        <v>112</v>
      </c>
      <c r="J78" s="37">
        <v>106</v>
      </c>
      <c r="K78" s="37">
        <v>4073</v>
      </c>
      <c r="L78" s="14"/>
    </row>
    <row r="79" spans="1:12" ht="12.75">
      <c r="A79" s="38" t="s">
        <v>371</v>
      </c>
      <c r="B79" s="61" t="s">
        <v>216</v>
      </c>
      <c r="C79" s="61" t="s">
        <v>217</v>
      </c>
      <c r="D79" s="63" t="s">
        <v>300</v>
      </c>
      <c r="E79" s="37">
        <v>122</v>
      </c>
      <c r="F79" s="37">
        <v>95</v>
      </c>
      <c r="G79" s="37">
        <v>83</v>
      </c>
      <c r="H79" s="37">
        <v>59</v>
      </c>
      <c r="I79" s="37">
        <v>90</v>
      </c>
      <c r="J79" s="37">
        <v>88</v>
      </c>
      <c r="K79" s="37">
        <v>4330</v>
      </c>
      <c r="L79" s="14"/>
    </row>
    <row r="80" spans="1:12" ht="12.75">
      <c r="A80" s="38" t="s">
        <v>371</v>
      </c>
      <c r="B80" s="61" t="s">
        <v>218</v>
      </c>
      <c r="C80" s="61" t="s">
        <v>219</v>
      </c>
      <c r="D80" s="63" t="s">
        <v>301</v>
      </c>
      <c r="E80" s="37">
        <v>103</v>
      </c>
      <c r="F80" s="37">
        <v>80</v>
      </c>
      <c r="G80" s="37">
        <v>84</v>
      </c>
      <c r="H80" s="37">
        <v>83</v>
      </c>
      <c r="I80" s="37">
        <v>104</v>
      </c>
      <c r="J80" s="37">
        <v>81</v>
      </c>
      <c r="K80" s="37">
        <v>3258</v>
      </c>
      <c r="L80" s="14"/>
    </row>
    <row r="81" spans="1:12" ht="12.75">
      <c r="A81" s="38" t="s">
        <v>371</v>
      </c>
      <c r="B81" s="61" t="s">
        <v>220</v>
      </c>
      <c r="C81" s="61" t="s">
        <v>221</v>
      </c>
      <c r="D81" s="63" t="s">
        <v>302</v>
      </c>
      <c r="E81" s="37">
        <v>94</v>
      </c>
      <c r="F81" s="37">
        <v>99</v>
      </c>
      <c r="G81" s="37">
        <v>89</v>
      </c>
      <c r="H81" s="37">
        <v>79</v>
      </c>
      <c r="I81" s="37">
        <v>87</v>
      </c>
      <c r="J81" s="37">
        <v>64</v>
      </c>
      <c r="K81" s="37">
        <v>4030</v>
      </c>
      <c r="L81" s="14"/>
    </row>
    <row r="82" spans="1:12" ht="12.75">
      <c r="A82" s="38" t="s">
        <v>347</v>
      </c>
      <c r="B82" s="61" t="s">
        <v>222</v>
      </c>
      <c r="C82" s="61" t="s">
        <v>223</v>
      </c>
      <c r="D82" s="61" t="s">
        <v>303</v>
      </c>
      <c r="E82" s="37">
        <v>74</v>
      </c>
      <c r="F82" s="37">
        <v>42</v>
      </c>
      <c r="G82" s="37">
        <v>39</v>
      </c>
      <c r="H82" s="37">
        <v>87</v>
      </c>
      <c r="I82" s="37">
        <v>101</v>
      </c>
      <c r="J82" s="37">
        <v>80</v>
      </c>
      <c r="K82" s="37">
        <v>2131</v>
      </c>
      <c r="L82" s="14"/>
    </row>
    <row r="83" spans="1:12" ht="12.75">
      <c r="A83" s="38" t="s">
        <v>347</v>
      </c>
      <c r="B83" s="61" t="s">
        <v>224</v>
      </c>
      <c r="C83" s="61" t="s">
        <v>225</v>
      </c>
      <c r="D83" s="61" t="s">
        <v>304</v>
      </c>
      <c r="E83" s="37">
        <v>120</v>
      </c>
      <c r="F83" s="37">
        <v>119</v>
      </c>
      <c r="G83" s="37">
        <v>117</v>
      </c>
      <c r="H83" s="37">
        <v>118</v>
      </c>
      <c r="I83" s="37">
        <v>158</v>
      </c>
      <c r="J83" s="37">
        <v>109</v>
      </c>
      <c r="K83" s="33">
        <v>3498</v>
      </c>
      <c r="L83" s="14"/>
    </row>
    <row r="84" spans="1:14" ht="12.75">
      <c r="A84" s="38" t="s">
        <v>372</v>
      </c>
      <c r="B84" s="61" t="s">
        <v>226</v>
      </c>
      <c r="C84" s="61" t="s">
        <v>227</v>
      </c>
      <c r="D84" s="61" t="s">
        <v>305</v>
      </c>
      <c r="E84" s="37">
        <v>99</v>
      </c>
      <c r="F84" s="37">
        <v>-999</v>
      </c>
      <c r="G84" s="37">
        <v>-999</v>
      </c>
      <c r="H84" s="37">
        <v>92</v>
      </c>
      <c r="I84" s="37">
        <v>102</v>
      </c>
      <c r="J84" s="37">
        <v>92</v>
      </c>
      <c r="K84" s="37">
        <v>2125</v>
      </c>
      <c r="L84" s="20"/>
      <c r="M84" s="20"/>
      <c r="N84" s="20"/>
    </row>
    <row r="85" spans="1:12" ht="12.75">
      <c r="A85" s="38" t="s">
        <v>332</v>
      </c>
      <c r="B85" s="61" t="s">
        <v>228</v>
      </c>
      <c r="C85" s="61" t="s">
        <v>229</v>
      </c>
      <c r="D85" s="63" t="s">
        <v>306</v>
      </c>
      <c r="E85" s="37">
        <v>-999</v>
      </c>
      <c r="F85" s="37">
        <v>114</v>
      </c>
      <c r="G85" s="37">
        <v>119</v>
      </c>
      <c r="H85" s="37">
        <v>-999</v>
      </c>
      <c r="I85" s="37">
        <v>-999</v>
      </c>
      <c r="J85" s="37">
        <v>-999</v>
      </c>
      <c r="K85" s="33">
        <v>662</v>
      </c>
      <c r="L85" s="14"/>
    </row>
    <row r="86" spans="1:12" ht="12.75">
      <c r="A86" s="38" t="s">
        <v>332</v>
      </c>
      <c r="B86" s="61" t="s">
        <v>333</v>
      </c>
      <c r="C86" s="61" t="s">
        <v>334</v>
      </c>
      <c r="D86" s="63" t="s">
        <v>335</v>
      </c>
      <c r="E86" s="37">
        <v>130</v>
      </c>
      <c r="F86" s="37">
        <v>119</v>
      </c>
      <c r="G86" s="37">
        <v>106</v>
      </c>
      <c r="H86" s="37">
        <v>-999</v>
      </c>
      <c r="I86" s="37">
        <v>-999</v>
      </c>
      <c r="J86" s="37">
        <v>-999</v>
      </c>
      <c r="K86" s="36">
        <v>2028</v>
      </c>
      <c r="L86" s="14"/>
    </row>
    <row r="87" spans="1:12" ht="12.75">
      <c r="A87" s="38" t="s">
        <v>373</v>
      </c>
      <c r="B87" s="61" t="s">
        <v>44</v>
      </c>
      <c r="C87" s="61" t="s">
        <v>374</v>
      </c>
      <c r="D87" s="61" t="s">
        <v>307</v>
      </c>
      <c r="E87" s="37">
        <v>-999</v>
      </c>
      <c r="F87" s="37">
        <v>-999</v>
      </c>
      <c r="G87" s="37">
        <v>-999</v>
      </c>
      <c r="H87" s="37">
        <v>-999</v>
      </c>
      <c r="I87" s="37">
        <v>-999</v>
      </c>
      <c r="J87" s="37">
        <v>-999</v>
      </c>
      <c r="K87" s="33">
        <v>0</v>
      </c>
      <c r="L87" s="14"/>
    </row>
    <row r="88" spans="1:12" ht="12.75">
      <c r="A88" s="38" t="s">
        <v>373</v>
      </c>
      <c r="B88" s="61" t="s">
        <v>45</v>
      </c>
      <c r="C88" s="61" t="s">
        <v>375</v>
      </c>
      <c r="D88" s="61" t="s">
        <v>308</v>
      </c>
      <c r="E88" s="37">
        <v>69</v>
      </c>
      <c r="F88" s="37">
        <v>73</v>
      </c>
      <c r="G88" s="37">
        <v>61</v>
      </c>
      <c r="H88" s="37">
        <v>51</v>
      </c>
      <c r="I88" s="37">
        <v>-999</v>
      </c>
      <c r="J88" s="37">
        <v>-999</v>
      </c>
      <c r="K88" s="37">
        <v>2075</v>
      </c>
      <c r="L88" s="14"/>
    </row>
    <row r="89" spans="1:12" ht="12.75">
      <c r="A89" s="38" t="s">
        <v>373</v>
      </c>
      <c r="B89" s="61" t="s">
        <v>46</v>
      </c>
      <c r="C89" s="61" t="s">
        <v>376</v>
      </c>
      <c r="D89" s="61" t="s">
        <v>309</v>
      </c>
      <c r="E89" s="37">
        <v>-999</v>
      </c>
      <c r="F89" s="37">
        <v>-999</v>
      </c>
      <c r="G89" s="37">
        <v>-999</v>
      </c>
      <c r="H89" s="37">
        <v>-999</v>
      </c>
      <c r="I89" s="37">
        <v>-999</v>
      </c>
      <c r="J89" s="37">
        <v>-999</v>
      </c>
      <c r="K89" s="33">
        <v>0</v>
      </c>
      <c r="L89" s="14"/>
    </row>
    <row r="90" spans="1:13" ht="12.75">
      <c r="A90" s="38" t="s">
        <v>373</v>
      </c>
      <c r="B90" s="61" t="s">
        <v>47</v>
      </c>
      <c r="C90" s="61" t="s">
        <v>377</v>
      </c>
      <c r="D90" s="61" t="s">
        <v>310</v>
      </c>
      <c r="E90" s="37">
        <v>81</v>
      </c>
      <c r="F90" s="37">
        <v>45</v>
      </c>
      <c r="G90" s="37">
        <v>56</v>
      </c>
      <c r="H90" s="37">
        <v>56</v>
      </c>
      <c r="I90" s="37">
        <v>68</v>
      </c>
      <c r="J90" s="33">
        <v>45</v>
      </c>
      <c r="K90" s="37">
        <v>4316</v>
      </c>
      <c r="L90" s="14"/>
      <c r="M90" s="14"/>
    </row>
    <row r="91" spans="1:13" ht="15" customHeight="1">
      <c r="A91" s="38" t="s">
        <v>373</v>
      </c>
      <c r="B91" s="61" t="s">
        <v>48</v>
      </c>
      <c r="C91" s="61" t="s">
        <v>378</v>
      </c>
      <c r="D91" s="61" t="s">
        <v>311</v>
      </c>
      <c r="E91" s="37">
        <v>-999</v>
      </c>
      <c r="F91" s="37">
        <v>-999</v>
      </c>
      <c r="G91" s="37">
        <v>-999</v>
      </c>
      <c r="H91" s="37">
        <v>-999</v>
      </c>
      <c r="I91" s="37">
        <v>-999</v>
      </c>
      <c r="J91" s="37">
        <v>-999</v>
      </c>
      <c r="K91" s="33">
        <v>0</v>
      </c>
      <c r="L91" s="14"/>
      <c r="M91" s="14"/>
    </row>
    <row r="92" spans="1:13" ht="12.75">
      <c r="A92" s="38" t="s">
        <v>373</v>
      </c>
      <c r="B92" s="61" t="s">
        <v>49</v>
      </c>
      <c r="C92" s="61" t="s">
        <v>379</v>
      </c>
      <c r="D92" s="61" t="s">
        <v>312</v>
      </c>
      <c r="E92" s="37">
        <v>-999</v>
      </c>
      <c r="F92" s="37">
        <v>-999</v>
      </c>
      <c r="G92" s="37">
        <v>-999</v>
      </c>
      <c r="H92" s="37">
        <v>-999</v>
      </c>
      <c r="I92" s="37">
        <v>-999</v>
      </c>
      <c r="J92" s="37">
        <v>-999</v>
      </c>
      <c r="K92" s="33">
        <v>0</v>
      </c>
      <c r="L92" s="14"/>
      <c r="M92" s="33"/>
    </row>
    <row r="93" spans="1:13" ht="12.75">
      <c r="A93" s="38" t="s">
        <v>380</v>
      </c>
      <c r="B93" s="61" t="s">
        <v>50</v>
      </c>
      <c r="C93" s="61" t="s">
        <v>381</v>
      </c>
      <c r="D93" s="63" t="s">
        <v>313</v>
      </c>
      <c r="E93" s="37">
        <v>-999</v>
      </c>
      <c r="F93" s="37">
        <v>-999</v>
      </c>
      <c r="G93" s="37">
        <v>-999</v>
      </c>
      <c r="H93" s="37">
        <v>-999</v>
      </c>
      <c r="I93" s="37">
        <v>-999</v>
      </c>
      <c r="J93" s="37">
        <v>-999</v>
      </c>
      <c r="K93" s="33">
        <v>0</v>
      </c>
      <c r="L93" s="14"/>
      <c r="M93" s="14"/>
    </row>
    <row r="94" spans="1:13" ht="12.75">
      <c r="A94" s="38" t="s">
        <v>380</v>
      </c>
      <c r="B94" s="61" t="s">
        <v>51</v>
      </c>
      <c r="C94" s="61" t="s">
        <v>382</v>
      </c>
      <c r="D94" s="61" t="s">
        <v>314</v>
      </c>
      <c r="E94" s="37">
        <v>-999</v>
      </c>
      <c r="F94" s="37">
        <v>-999</v>
      </c>
      <c r="G94" s="37">
        <v>-999</v>
      </c>
      <c r="H94" s="37">
        <v>-999</v>
      </c>
      <c r="I94" s="37">
        <v>-999</v>
      </c>
      <c r="J94" s="37">
        <v>-999</v>
      </c>
      <c r="K94" s="33">
        <v>0</v>
      </c>
      <c r="L94" s="14"/>
      <c r="M94" s="14"/>
    </row>
    <row r="95" spans="1:13" ht="12.75">
      <c r="A95" s="38" t="s">
        <v>383</v>
      </c>
      <c r="B95" s="61" t="s">
        <v>52</v>
      </c>
      <c r="C95" s="61" t="s">
        <v>53</v>
      </c>
      <c r="D95" s="63" t="s">
        <v>384</v>
      </c>
      <c r="E95" s="37">
        <v>128</v>
      </c>
      <c r="F95" s="37">
        <v>129</v>
      </c>
      <c r="G95" s="37">
        <v>89</v>
      </c>
      <c r="H95" s="37">
        <v>66</v>
      </c>
      <c r="I95" s="37">
        <v>52</v>
      </c>
      <c r="J95" s="37">
        <v>82</v>
      </c>
      <c r="K95" s="33">
        <v>3926</v>
      </c>
      <c r="L95" s="14"/>
      <c r="M95" s="14"/>
    </row>
    <row r="96" spans="1:12" ht="12.75">
      <c r="A96" s="38" t="s">
        <v>383</v>
      </c>
      <c r="B96" s="61" t="s">
        <v>54</v>
      </c>
      <c r="C96" s="61" t="s">
        <v>55</v>
      </c>
      <c r="D96" s="61" t="s">
        <v>385</v>
      </c>
      <c r="E96" s="37">
        <v>137</v>
      </c>
      <c r="F96" s="37">
        <v>130</v>
      </c>
      <c r="G96" s="37">
        <v>124</v>
      </c>
      <c r="H96" s="37">
        <v>105</v>
      </c>
      <c r="I96" s="37">
        <v>127</v>
      </c>
      <c r="J96" s="37">
        <v>128</v>
      </c>
      <c r="K96" s="37">
        <v>3928</v>
      </c>
      <c r="L96" s="14"/>
    </row>
    <row r="97" spans="1:12" ht="14.25" customHeight="1">
      <c r="A97" s="38" t="s">
        <v>386</v>
      </c>
      <c r="B97" s="61" t="s">
        <v>56</v>
      </c>
      <c r="C97" s="61" t="s">
        <v>57</v>
      </c>
      <c r="D97" s="61" t="s">
        <v>387</v>
      </c>
      <c r="E97" s="37">
        <v>91</v>
      </c>
      <c r="F97" s="37">
        <v>-999</v>
      </c>
      <c r="G97" s="37">
        <v>-999</v>
      </c>
      <c r="H97" s="37">
        <v>89</v>
      </c>
      <c r="I97" s="37">
        <v>-999</v>
      </c>
      <c r="J97" s="37">
        <v>-999</v>
      </c>
      <c r="K97" s="33">
        <v>385</v>
      </c>
      <c r="L97" s="12"/>
    </row>
    <row r="98" spans="1:12" ht="12.75">
      <c r="A98" s="38" t="s">
        <v>388</v>
      </c>
      <c r="B98" s="61" t="s">
        <v>58</v>
      </c>
      <c r="C98" s="61" t="s">
        <v>59</v>
      </c>
      <c r="D98" s="63" t="s">
        <v>389</v>
      </c>
      <c r="E98" s="37">
        <v>152</v>
      </c>
      <c r="F98" s="37">
        <v>158</v>
      </c>
      <c r="G98" s="37">
        <v>155</v>
      </c>
      <c r="H98" s="37">
        <v>176</v>
      </c>
      <c r="I98" s="37">
        <v>189</v>
      </c>
      <c r="J98" s="37">
        <v>153</v>
      </c>
      <c r="K98" s="37">
        <v>4066</v>
      </c>
      <c r="L98" s="12"/>
    </row>
    <row r="99" spans="1:12" ht="12.75">
      <c r="A99" s="38" t="s">
        <v>390</v>
      </c>
      <c r="B99" s="61" t="s">
        <v>60</v>
      </c>
      <c r="C99" s="61" t="s">
        <v>61</v>
      </c>
      <c r="D99" s="63" t="s">
        <v>391</v>
      </c>
      <c r="E99" s="37">
        <v>161</v>
      </c>
      <c r="F99" s="37">
        <v>147</v>
      </c>
      <c r="G99" s="37">
        <v>151</v>
      </c>
      <c r="H99" s="37">
        <v>180</v>
      </c>
      <c r="I99" s="37">
        <v>155</v>
      </c>
      <c r="J99" s="37">
        <v>-999</v>
      </c>
      <c r="K99" s="37">
        <v>2581</v>
      </c>
      <c r="L99" s="12"/>
    </row>
    <row r="100" spans="1:12" ht="12.75">
      <c r="A100" s="38" t="s">
        <v>388</v>
      </c>
      <c r="B100" s="61" t="s">
        <v>62</v>
      </c>
      <c r="C100" s="61" t="s">
        <v>63</v>
      </c>
      <c r="D100" s="63" t="s">
        <v>392</v>
      </c>
      <c r="E100" s="37">
        <v>136</v>
      </c>
      <c r="F100" s="37">
        <v>139</v>
      </c>
      <c r="G100" s="37">
        <v>133</v>
      </c>
      <c r="H100" s="37">
        <v>105</v>
      </c>
      <c r="I100" s="37">
        <v>-999</v>
      </c>
      <c r="J100" s="37">
        <v>-999</v>
      </c>
      <c r="K100" s="37">
        <v>1859</v>
      </c>
      <c r="L100" s="12"/>
    </row>
    <row r="101" spans="1:12" ht="12.75">
      <c r="A101" s="38" t="s">
        <v>393</v>
      </c>
      <c r="B101" s="61" t="s">
        <v>64</v>
      </c>
      <c r="C101" s="61" t="s">
        <v>65</v>
      </c>
      <c r="D101" s="63" t="s">
        <v>394</v>
      </c>
      <c r="E101" s="37">
        <v>106</v>
      </c>
      <c r="F101" s="37">
        <v>101</v>
      </c>
      <c r="G101" s="37">
        <v>96</v>
      </c>
      <c r="H101" s="37">
        <v>105</v>
      </c>
      <c r="I101" s="37">
        <v>101</v>
      </c>
      <c r="J101" s="37">
        <v>95</v>
      </c>
      <c r="K101" s="37">
        <v>4292</v>
      </c>
      <c r="L101" s="12"/>
    </row>
    <row r="102" spans="1:12" ht="12.75">
      <c r="A102" s="38" t="s">
        <v>393</v>
      </c>
      <c r="B102" s="61" t="s">
        <v>66</v>
      </c>
      <c r="C102" s="61" t="s">
        <v>67</v>
      </c>
      <c r="D102" s="63" t="s">
        <v>395</v>
      </c>
      <c r="E102" s="37">
        <v>110</v>
      </c>
      <c r="F102" s="37">
        <v>93</v>
      </c>
      <c r="G102" s="37">
        <v>106</v>
      </c>
      <c r="H102" s="37">
        <v>112</v>
      </c>
      <c r="I102" s="72">
        <v>129</v>
      </c>
      <c r="J102" s="37">
        <v>102</v>
      </c>
      <c r="K102" s="37">
        <v>4129</v>
      </c>
      <c r="L102" s="12"/>
    </row>
    <row r="103" spans="1:12" ht="12.75">
      <c r="A103" s="38" t="s">
        <v>396</v>
      </c>
      <c r="B103" s="61" t="s">
        <v>68</v>
      </c>
      <c r="C103" s="61" t="s">
        <v>69</v>
      </c>
      <c r="D103" s="63" t="s">
        <v>397</v>
      </c>
      <c r="E103" s="37">
        <v>92</v>
      </c>
      <c r="F103" s="37">
        <v>93</v>
      </c>
      <c r="G103" s="37">
        <v>86</v>
      </c>
      <c r="H103" s="37">
        <v>96</v>
      </c>
      <c r="I103" s="37">
        <v>93</v>
      </c>
      <c r="J103" s="37">
        <v>84</v>
      </c>
      <c r="K103" s="37">
        <v>3447</v>
      </c>
      <c r="L103" s="12"/>
    </row>
    <row r="104" spans="1:11" ht="12.75">
      <c r="A104" s="38" t="s">
        <v>401</v>
      </c>
      <c r="B104" s="61" t="s">
        <v>409</v>
      </c>
      <c r="C104" s="73" t="s">
        <v>407</v>
      </c>
      <c r="D104" s="73" t="s">
        <v>408</v>
      </c>
      <c r="E104" s="78">
        <v>74</v>
      </c>
      <c r="F104" s="71">
        <v>75</v>
      </c>
      <c r="G104" s="71">
        <v>58</v>
      </c>
      <c r="H104" s="71">
        <v>66</v>
      </c>
      <c r="I104" s="71">
        <v>71</v>
      </c>
      <c r="J104" s="68">
        <v>56</v>
      </c>
      <c r="K104" s="37">
        <v>4131</v>
      </c>
    </row>
    <row r="105" spans="1:11" ht="12.75">
      <c r="A105" s="38" t="s">
        <v>401</v>
      </c>
      <c r="B105" s="61" t="s">
        <v>402</v>
      </c>
      <c r="C105" s="73" t="s">
        <v>403</v>
      </c>
      <c r="D105" s="63" t="s">
        <v>404</v>
      </c>
      <c r="E105" s="68">
        <v>133</v>
      </c>
      <c r="F105" s="68">
        <v>121</v>
      </c>
      <c r="G105" s="68">
        <v>98</v>
      </c>
      <c r="H105" s="68">
        <v>87</v>
      </c>
      <c r="I105" s="68">
        <v>114</v>
      </c>
      <c r="J105" s="68">
        <v>81</v>
      </c>
      <c r="K105" s="68">
        <v>4177</v>
      </c>
    </row>
    <row r="106" spans="1:4" ht="12.75">
      <c r="A106" s="37"/>
      <c r="B106" s="3"/>
      <c r="C106" s="67"/>
      <c r="D106" s="5"/>
    </row>
    <row r="107" spans="1:4" ht="12.75">
      <c r="A107" s="37"/>
      <c r="B107" s="3"/>
      <c r="C107" s="67"/>
      <c r="D107" s="5"/>
    </row>
    <row r="108" spans="1:4" ht="12.75">
      <c r="A108" s="37"/>
      <c r="B108" s="3"/>
      <c r="C108" s="67"/>
      <c r="D108" s="5"/>
    </row>
    <row r="109" spans="1:4" ht="12.75">
      <c r="A109" s="37"/>
      <c r="B109" s="3"/>
      <c r="C109" s="67"/>
      <c r="D109" s="5"/>
    </row>
    <row r="110" spans="1:4" ht="12.75">
      <c r="A110" s="37"/>
      <c r="B110" s="3"/>
      <c r="C110" s="67"/>
      <c r="D110" s="5"/>
    </row>
    <row r="111" spans="1:4" ht="12.75">
      <c r="A111" s="37"/>
      <c r="B111" s="3"/>
      <c r="C111" s="67"/>
      <c r="D111" s="5"/>
    </row>
    <row r="112" spans="1:4" ht="12.75">
      <c r="A112" s="37"/>
      <c r="B112" s="3"/>
      <c r="C112" s="67"/>
      <c r="D112" s="5"/>
    </row>
    <row r="113" spans="1:4" ht="12.75">
      <c r="A113" s="37"/>
      <c r="B113" s="3"/>
      <c r="C113" s="67"/>
      <c r="D113" s="5"/>
    </row>
    <row r="114" spans="1:4" ht="12.75">
      <c r="A114" s="37"/>
      <c r="B114" s="3"/>
      <c r="C114" s="67"/>
      <c r="D114" s="5"/>
    </row>
    <row r="115" spans="1:4" ht="12.75">
      <c r="A115" s="37"/>
      <c r="B115" s="3"/>
      <c r="C115" s="67"/>
      <c r="D115" s="5"/>
    </row>
    <row r="116" spans="1:4" ht="12.75">
      <c r="A116" s="37"/>
      <c r="B116" s="3"/>
      <c r="C116" s="67"/>
      <c r="D116" s="5"/>
    </row>
    <row r="117" spans="1:4" ht="12.75">
      <c r="A117" s="37"/>
      <c r="B117" s="3"/>
      <c r="C117" s="67"/>
      <c r="D117" s="5"/>
    </row>
    <row r="118" spans="1:4" ht="12.75">
      <c r="A118" s="37"/>
      <c r="B118" s="3"/>
      <c r="C118" s="67"/>
      <c r="D118" s="5"/>
    </row>
    <row r="119" spans="1:4" ht="12.75">
      <c r="A119" s="37"/>
      <c r="B119" s="3"/>
      <c r="C119" s="67"/>
      <c r="D119" s="5"/>
    </row>
    <row r="120" spans="1:4" ht="12.75">
      <c r="A120" s="37"/>
      <c r="B120" s="3"/>
      <c r="C120" s="67"/>
      <c r="D120" s="5"/>
    </row>
    <row r="121" spans="1:4" ht="12.75">
      <c r="A121" s="37"/>
      <c r="B121" s="3"/>
      <c r="C121" s="67"/>
      <c r="D121" s="5"/>
    </row>
    <row r="122" spans="1:4" ht="12.75">
      <c r="A122" s="37"/>
      <c r="B122" s="3"/>
      <c r="C122" s="67"/>
      <c r="D122" s="5"/>
    </row>
    <row r="123" spans="1:4" ht="12.75">
      <c r="A123" s="37"/>
      <c r="B123" s="3"/>
      <c r="C123" s="67"/>
      <c r="D123" s="5"/>
    </row>
    <row r="124" spans="1:4" ht="12.75">
      <c r="A124" s="37"/>
      <c r="B124" s="3"/>
      <c r="C124" s="67"/>
      <c r="D124" s="5"/>
    </row>
    <row r="125" spans="1:4" ht="12.75">
      <c r="A125" s="37"/>
      <c r="B125" s="3"/>
      <c r="C125" s="67"/>
      <c r="D125" s="5"/>
    </row>
    <row r="126" spans="1:4" ht="12.75">
      <c r="A126" s="37"/>
      <c r="B126" s="3"/>
      <c r="C126" s="67"/>
      <c r="D126" s="5"/>
    </row>
    <row r="127" spans="1:4" ht="12.75">
      <c r="A127" s="37"/>
      <c r="B127" s="3"/>
      <c r="C127" s="67"/>
      <c r="D127" s="5"/>
    </row>
    <row r="128" spans="1:4" ht="12.75">
      <c r="A128" s="37"/>
      <c r="B128" s="3"/>
      <c r="C128" s="67"/>
      <c r="D128" s="5"/>
    </row>
    <row r="129" spans="1:4" ht="12.75">
      <c r="A129" s="37"/>
      <c r="B129" s="3"/>
      <c r="C129" s="67"/>
      <c r="D129" s="5"/>
    </row>
    <row r="130" spans="1:4" ht="12.75">
      <c r="A130" s="37"/>
      <c r="B130" s="3"/>
      <c r="C130" s="67"/>
      <c r="D130" s="5"/>
    </row>
    <row r="131" spans="1:4" ht="12.75">
      <c r="A131" s="37"/>
      <c r="B131" s="3"/>
      <c r="C131" s="67"/>
      <c r="D131" s="5"/>
    </row>
    <row r="132" spans="1:4" ht="12.75">
      <c r="A132" s="37"/>
      <c r="B132" s="3"/>
      <c r="C132" s="67"/>
      <c r="D132" s="5"/>
    </row>
    <row r="133" spans="1:4" ht="12.75">
      <c r="A133" s="37"/>
      <c r="B133" s="3"/>
      <c r="C133" s="67"/>
      <c r="D133" s="5"/>
    </row>
    <row r="134" spans="1:4" ht="12.75">
      <c r="A134" s="37"/>
      <c r="B134" s="3"/>
      <c r="C134" s="67"/>
      <c r="D134" s="5"/>
    </row>
    <row r="135" spans="1:4" ht="12.75">
      <c r="A135" s="37"/>
      <c r="B135" s="3"/>
      <c r="C135" s="67"/>
      <c r="D135" s="5"/>
    </row>
    <row r="136" spans="1:4" ht="12.75">
      <c r="A136" s="37"/>
      <c r="B136" s="3"/>
      <c r="C136" s="67"/>
      <c r="D136" s="5"/>
    </row>
    <row r="137" spans="1:4" ht="12.75">
      <c r="A137" s="37"/>
      <c r="B137" s="3"/>
      <c r="C137" s="67"/>
      <c r="D137" s="5"/>
    </row>
    <row r="138" spans="1:4" ht="12.75">
      <c r="A138" s="37"/>
      <c r="B138" s="3"/>
      <c r="C138" s="67"/>
      <c r="D138" s="5"/>
    </row>
    <row r="139" spans="1:4" ht="12.75">
      <c r="A139" s="37"/>
      <c r="B139" s="3"/>
      <c r="C139" s="67"/>
      <c r="D139" s="5"/>
    </row>
    <row r="140" spans="1:4" ht="12.75">
      <c r="A140" s="37"/>
      <c r="B140" s="3"/>
      <c r="C140" s="67"/>
      <c r="D140" s="5"/>
    </row>
    <row r="141" spans="1:4" ht="12.75">
      <c r="A141" s="37"/>
      <c r="B141" s="3"/>
      <c r="C141" s="67"/>
      <c r="D141" s="5"/>
    </row>
    <row r="142" spans="1:4" ht="12.75">
      <c r="A142" s="37"/>
      <c r="B142" s="3"/>
      <c r="C142" s="67"/>
      <c r="D142" s="5"/>
    </row>
    <row r="143" spans="1:4" ht="12.75">
      <c r="A143" s="37"/>
      <c r="B143" s="3"/>
      <c r="C143" s="67"/>
      <c r="D143" s="5"/>
    </row>
    <row r="144" spans="1:4" ht="12.75">
      <c r="A144" s="37"/>
      <c r="B144" s="3"/>
      <c r="C144" s="67"/>
      <c r="D144" s="5"/>
    </row>
    <row r="145" spans="1:4" ht="12.75">
      <c r="A145" s="37"/>
      <c r="B145" s="3"/>
      <c r="C145" s="67"/>
      <c r="D145" s="5"/>
    </row>
    <row r="146" spans="1:4" ht="12.75">
      <c r="A146" s="37"/>
      <c r="B146" s="3"/>
      <c r="C146" s="67"/>
      <c r="D146" s="5"/>
    </row>
    <row r="147" spans="1:4" ht="12.75">
      <c r="A147" s="37"/>
      <c r="B147" s="3"/>
      <c r="C147" s="67"/>
      <c r="D147" s="5"/>
    </row>
    <row r="148" spans="1:4" ht="12.75">
      <c r="A148" s="37"/>
      <c r="B148" s="3"/>
      <c r="C148" s="67"/>
      <c r="D148" s="5"/>
    </row>
    <row r="149" spans="1:4" ht="12.75">
      <c r="A149" s="37"/>
      <c r="B149" s="3"/>
      <c r="C149" s="67"/>
      <c r="D149" s="5"/>
    </row>
    <row r="150" spans="1:4" ht="12.75">
      <c r="A150" s="37"/>
      <c r="B150" s="3"/>
      <c r="C150" s="67"/>
      <c r="D150" s="5"/>
    </row>
    <row r="151" spans="1:4" ht="12.75">
      <c r="A151" s="37"/>
      <c r="B151" s="3"/>
      <c r="C151" s="67"/>
      <c r="D151" s="5"/>
    </row>
    <row r="152" spans="1:4" ht="12.75">
      <c r="A152" s="37"/>
      <c r="B152" s="3"/>
      <c r="C152" s="67"/>
      <c r="D152" s="5"/>
    </row>
    <row r="153" spans="1:4" ht="12.75">
      <c r="A153" s="37"/>
      <c r="B153" s="3"/>
      <c r="C153" s="67"/>
      <c r="D153" s="5"/>
    </row>
    <row r="154" spans="1:4" ht="12.75">
      <c r="A154" s="37"/>
      <c r="B154" s="3"/>
      <c r="C154" s="67"/>
      <c r="D154" s="5"/>
    </row>
    <row r="155" spans="1:4" ht="12.75">
      <c r="A155" s="37"/>
      <c r="B155" s="3"/>
      <c r="C155" s="67"/>
      <c r="D155" s="5"/>
    </row>
    <row r="156" spans="1:4" ht="12.75">
      <c r="A156" s="37"/>
      <c r="B156" s="3"/>
      <c r="C156" s="67"/>
      <c r="D156" s="5"/>
    </row>
    <row r="157" spans="1:4" ht="12.75">
      <c r="A157" s="37"/>
      <c r="B157" s="3"/>
      <c r="C157" s="67"/>
      <c r="D157" s="5"/>
    </row>
    <row r="158" spans="1:4" ht="12.75">
      <c r="A158" s="37"/>
      <c r="B158" s="3"/>
      <c r="C158" s="67"/>
      <c r="D158" s="5"/>
    </row>
    <row r="159" spans="1:4" ht="12.75">
      <c r="A159" s="37"/>
      <c r="B159" s="3"/>
      <c r="C159" s="67"/>
      <c r="D159" s="5"/>
    </row>
    <row r="160" spans="1:4" ht="12.75">
      <c r="A160" s="37"/>
      <c r="B160" s="3"/>
      <c r="C160" s="67"/>
      <c r="D160" s="5"/>
    </row>
    <row r="161" spans="1:4" ht="12.75">
      <c r="A161" s="37"/>
      <c r="B161" s="3"/>
      <c r="C161" s="67"/>
      <c r="D161" s="5"/>
    </row>
    <row r="162" spans="1:4" ht="12.75">
      <c r="A162" s="37"/>
      <c r="B162" s="3"/>
      <c r="C162" s="67"/>
      <c r="D162" s="5"/>
    </row>
    <row r="163" spans="1:4" ht="12.75">
      <c r="A163" s="37"/>
      <c r="B163" s="3"/>
      <c r="C163" s="67"/>
      <c r="D163" s="5"/>
    </row>
    <row r="164" spans="1:4" ht="12.75">
      <c r="A164" s="37"/>
      <c r="B164" s="3"/>
      <c r="C164" s="67"/>
      <c r="D164" s="5"/>
    </row>
    <row r="165" spans="1:4" ht="12.75">
      <c r="A165" s="37"/>
      <c r="B165" s="3"/>
      <c r="C165" s="67"/>
      <c r="D165" s="5"/>
    </row>
    <row r="166" spans="1:4" ht="12.75">
      <c r="A166" s="37"/>
      <c r="B166" s="3"/>
      <c r="C166" s="67"/>
      <c r="D166" s="5"/>
    </row>
    <row r="167" spans="1:4" ht="12.75">
      <c r="A167" s="37"/>
      <c r="B167" s="3"/>
      <c r="C167" s="67"/>
      <c r="D167" s="5"/>
    </row>
    <row r="168" spans="1:4" ht="12.75">
      <c r="A168" s="37"/>
      <c r="B168" s="3"/>
      <c r="C168" s="67"/>
      <c r="D168" s="5"/>
    </row>
    <row r="169" spans="1:4" ht="12.75">
      <c r="A169" s="37"/>
      <c r="B169" s="3"/>
      <c r="C169" s="67"/>
      <c r="D169" s="5"/>
    </row>
    <row r="170" spans="1:4" ht="12.75">
      <c r="A170" s="37"/>
      <c r="B170" s="3"/>
      <c r="C170" s="67"/>
      <c r="D170" s="5"/>
    </row>
    <row r="171" spans="1:4" ht="12.75">
      <c r="A171" s="37"/>
      <c r="B171" s="3"/>
      <c r="C171" s="67"/>
      <c r="D171" s="5"/>
    </row>
    <row r="172" spans="1:4" ht="12.75">
      <c r="A172" s="37"/>
      <c r="B172" s="3"/>
      <c r="C172" s="67"/>
      <c r="D172" s="5"/>
    </row>
    <row r="173" spans="1:4" ht="12.75">
      <c r="A173" s="37"/>
      <c r="B173" s="3"/>
      <c r="C173" s="67"/>
      <c r="D173" s="5"/>
    </row>
    <row r="174" spans="1:4" ht="12.75">
      <c r="A174" s="37"/>
      <c r="B174" s="3"/>
      <c r="C174" s="67"/>
      <c r="D174" s="5"/>
    </row>
    <row r="175" spans="1:4" ht="12.75">
      <c r="A175" s="37"/>
      <c r="B175" s="3"/>
      <c r="C175" s="67"/>
      <c r="D175" s="5"/>
    </row>
    <row r="176" spans="1:4" ht="12.75">
      <c r="A176" s="37"/>
      <c r="B176" s="3"/>
      <c r="C176" s="67"/>
      <c r="D176" s="5"/>
    </row>
    <row r="177" spans="1:4" ht="12.75">
      <c r="A177" s="37"/>
      <c r="B177" s="3"/>
      <c r="C177" s="67"/>
      <c r="D177" s="5"/>
    </row>
    <row r="178" spans="1:4" ht="12.75">
      <c r="A178" s="37"/>
      <c r="B178" s="3"/>
      <c r="C178" s="67"/>
      <c r="D178" s="5"/>
    </row>
    <row r="179" spans="1:4" ht="12.75">
      <c r="A179" s="37"/>
      <c r="B179" s="3"/>
      <c r="C179" s="67"/>
      <c r="D179" s="5"/>
    </row>
    <row r="180" spans="1:4" ht="12.75">
      <c r="A180" s="37"/>
      <c r="B180" s="3"/>
      <c r="C180" s="67"/>
      <c r="D180" s="5"/>
    </row>
    <row r="181" spans="1:4" ht="12.75">
      <c r="A181" s="37"/>
      <c r="B181" s="3"/>
      <c r="C181" s="67"/>
      <c r="D181" s="5"/>
    </row>
    <row r="182" spans="1:4" ht="12.75">
      <c r="A182" s="37"/>
      <c r="B182" s="3"/>
      <c r="C182" s="67"/>
      <c r="D182" s="5"/>
    </row>
    <row r="183" spans="1:4" ht="12.75">
      <c r="A183" s="37"/>
      <c r="B183" s="3"/>
      <c r="C183" s="67"/>
      <c r="D183" s="5"/>
    </row>
  </sheetData>
  <sheetProtection/>
  <conditionalFormatting sqref="J55 J53:K54 J97 K72:K73 M90:M95 J76 J61 J7 L2:L7 K36:K41 F2:I46 J44:J46 J39 K43:K46 K48:K52 J26 J72:J74 J74:K74 J63 J83:K83 J58:K58 F47:K47 F48:I105 J35:K35 J42:K42 J49:J50 J92:J95 K59:K64 J69:K71 J65:K65 J67:J68 K66:K68 K102:K105 E2:E104 K2:K34 J16:J19 J28:J29 K55:K57 K75:K82 K84:K100 J85:J86 L34:L39 L60:L64">
    <cfRule type="cellIs" priority="2" dxfId="0" operator="greaterThan" stopIfTrue="1">
      <formula>120</formula>
    </cfRule>
  </conditionalFormatting>
  <conditionalFormatting sqref="J62 J56:J57 J98:J105 J96 J87:J91 J75 J77:J82 J84 J43 J48 J59:J60 J8:J15 J2:J6 J20:J25 J30:J34 J51:J52 J64 J66 J27 J36:J38 J40:J41">
    <cfRule type="cellIs" priority="3" dxfId="1" operator="greaterThan" stopIfTrue="1">
      <formula>180</formula>
    </cfRule>
  </conditionalFormatting>
  <conditionalFormatting sqref="K101">
    <cfRule type="cellIs" priority="4" dxfId="0" operator="greaterThanOrEqual" stopIfTrue="1">
      <formula>180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4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2.57421875" style="22" bestFit="1" customWidth="1"/>
    <col min="2" max="2" width="19.00390625" style="22" bestFit="1" customWidth="1"/>
    <col min="3" max="3" width="21.140625" style="8" bestFit="1" customWidth="1"/>
    <col min="4" max="4" width="18.421875" style="8" customWidth="1"/>
    <col min="5" max="5" width="20.57421875" style="7" bestFit="1" customWidth="1"/>
    <col min="6" max="6" width="18.7109375" style="7" bestFit="1" customWidth="1"/>
    <col min="7" max="7" width="23.140625" style="7" bestFit="1" customWidth="1"/>
    <col min="8" max="8" width="21.140625" style="7" bestFit="1" customWidth="1"/>
    <col min="9" max="9" width="8.7109375" style="7" bestFit="1" customWidth="1"/>
    <col min="10" max="10" width="18.28125" style="0" bestFit="1" customWidth="1"/>
    <col min="11" max="11" width="18.57421875" style="0" bestFit="1" customWidth="1"/>
    <col min="12" max="12" width="16.28125" style="0" bestFit="1" customWidth="1"/>
    <col min="13" max="13" width="18.57421875" style="0" customWidth="1"/>
    <col min="19" max="19" width="18.57421875" style="0" customWidth="1"/>
    <col min="20" max="20" width="19.8515625" style="0" customWidth="1"/>
    <col min="21" max="21" width="17.421875" style="0" customWidth="1"/>
    <col min="22" max="22" width="22.57421875" style="0" customWidth="1"/>
    <col min="23" max="23" width="14.00390625" style="0" customWidth="1"/>
  </cols>
  <sheetData>
    <row r="1" spans="1:12" ht="15">
      <c r="A1" s="84" t="s">
        <v>0</v>
      </c>
      <c r="B1" s="85" t="s">
        <v>1</v>
      </c>
      <c r="C1" s="86" t="s">
        <v>2</v>
      </c>
      <c r="D1" s="86" t="s">
        <v>3</v>
      </c>
      <c r="E1" s="87" t="s">
        <v>19</v>
      </c>
      <c r="F1" s="87" t="s">
        <v>20</v>
      </c>
      <c r="G1" s="87" t="s">
        <v>21</v>
      </c>
      <c r="H1" s="87" t="s">
        <v>22</v>
      </c>
      <c r="I1" s="87" t="s">
        <v>23</v>
      </c>
      <c r="J1" s="88" t="s">
        <v>24</v>
      </c>
      <c r="K1" s="88" t="s">
        <v>25</v>
      </c>
      <c r="L1" s="88" t="s">
        <v>26</v>
      </c>
    </row>
    <row r="2" spans="1:12" ht="12.75">
      <c r="A2" s="89" t="s">
        <v>401</v>
      </c>
      <c r="B2" s="79" t="s">
        <v>409</v>
      </c>
      <c r="C2" s="79" t="s">
        <v>407</v>
      </c>
      <c r="D2" s="79" t="s">
        <v>408</v>
      </c>
      <c r="E2" s="79">
        <v>25.312403</v>
      </c>
      <c r="F2" s="79">
        <v>43.980331</v>
      </c>
      <c r="G2" s="79" t="s">
        <v>410</v>
      </c>
      <c r="H2" s="79" t="s">
        <v>411</v>
      </c>
      <c r="I2" s="79">
        <v>41</v>
      </c>
      <c r="J2" s="79" t="s">
        <v>412</v>
      </c>
      <c r="K2" s="79" t="s">
        <v>412</v>
      </c>
      <c r="L2" s="79" t="s">
        <v>413</v>
      </c>
    </row>
    <row r="3" spans="1:12" ht="12.75">
      <c r="A3" s="89" t="s">
        <v>401</v>
      </c>
      <c r="B3" s="79" t="s">
        <v>402</v>
      </c>
      <c r="C3" s="79" t="s">
        <v>403</v>
      </c>
      <c r="D3" s="79" t="s">
        <v>404</v>
      </c>
      <c r="E3" s="79">
        <v>24.9018</v>
      </c>
      <c r="F3" s="79">
        <v>43.757983</v>
      </c>
      <c r="G3" s="79" t="s">
        <v>414</v>
      </c>
      <c r="H3" s="79" t="s">
        <v>415</v>
      </c>
      <c r="I3" s="79">
        <v>31</v>
      </c>
      <c r="J3" s="79" t="s">
        <v>416</v>
      </c>
      <c r="K3" s="79" t="s">
        <v>416</v>
      </c>
      <c r="L3" s="79" t="s">
        <v>413</v>
      </c>
    </row>
    <row r="4" spans="1:12" ht="12.75">
      <c r="A4" s="90" t="s">
        <v>421</v>
      </c>
      <c r="B4" s="91" t="s">
        <v>405</v>
      </c>
      <c r="C4" s="91" t="s">
        <v>417</v>
      </c>
      <c r="D4" s="91" t="s">
        <v>422</v>
      </c>
      <c r="E4" s="91">
        <v>22.05575</v>
      </c>
      <c r="F4" s="91">
        <v>45.181472</v>
      </c>
      <c r="G4" s="91" t="s">
        <v>419</v>
      </c>
      <c r="H4" s="91" t="s">
        <v>418</v>
      </c>
      <c r="I4" s="91">
        <v>1435</v>
      </c>
      <c r="J4" s="91" t="s">
        <v>412</v>
      </c>
      <c r="K4" s="91" t="s">
        <v>412</v>
      </c>
      <c r="L4" s="91" t="s">
        <v>420</v>
      </c>
    </row>
    <row r="9" spans="1:47" ht="1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</row>
    <row r="10" spans="1:47" ht="14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</row>
    <row r="13" spans="5:12" ht="15" customHeight="1">
      <c r="E13" s="83"/>
      <c r="F13" s="83"/>
      <c r="G13" s="83"/>
      <c r="H13" s="83"/>
      <c r="I13" s="83"/>
      <c r="J13" s="83"/>
      <c r="K13" s="83"/>
      <c r="L13" s="83"/>
    </row>
    <row r="14" spans="5:12" ht="12.75">
      <c r="E14" s="83"/>
      <c r="F14" s="83"/>
      <c r="G14" s="83"/>
      <c r="H14" s="83"/>
      <c r="I14" s="83"/>
      <c r="J14" s="83"/>
      <c r="K14" s="83"/>
      <c r="L14" s="8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2" t="s">
        <v>27</v>
      </c>
    </row>
    <row r="2" ht="15.75">
      <c r="A2" s="2" t="s">
        <v>28</v>
      </c>
    </row>
    <row r="3" ht="15.75">
      <c r="A3" s="2" t="s">
        <v>29</v>
      </c>
    </row>
    <row r="4" ht="12.75">
      <c r="A4" t="s">
        <v>30</v>
      </c>
    </row>
    <row r="5" spans="1:2" ht="15.75">
      <c r="A5" s="2" t="s">
        <v>31</v>
      </c>
      <c r="B5" s="2" t="s">
        <v>32</v>
      </c>
    </row>
    <row r="6" spans="1:2" ht="12.75">
      <c r="A6" t="s">
        <v>33</v>
      </c>
      <c r="B6" t="s">
        <v>34</v>
      </c>
    </row>
    <row r="7" spans="1:2" ht="12.75">
      <c r="A7" t="s">
        <v>10</v>
      </c>
      <c r="B7" t="s">
        <v>35</v>
      </c>
    </row>
    <row r="8" spans="1:2" ht="12.75">
      <c r="A8" t="s">
        <v>36</v>
      </c>
      <c r="B8" t="s">
        <v>37</v>
      </c>
    </row>
    <row r="9" spans="1:2" ht="12.75">
      <c r="A9" t="s">
        <v>38</v>
      </c>
      <c r="B9" t="s">
        <v>39</v>
      </c>
    </row>
    <row r="10" spans="1:2" ht="12.75">
      <c r="A10" t="s">
        <v>40</v>
      </c>
      <c r="B10" t="s">
        <v>41</v>
      </c>
    </row>
    <row r="11" spans="1:2" ht="12.75">
      <c r="A11" t="s">
        <v>42</v>
      </c>
      <c r="B11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Calin Mihaela Liliana</cp:lastModifiedBy>
  <dcterms:created xsi:type="dcterms:W3CDTF">2008-05-07T07:38:06Z</dcterms:created>
  <dcterms:modified xsi:type="dcterms:W3CDTF">2013-10-21T06:47:18Z</dcterms:modified>
  <cp:category/>
  <cp:version/>
  <cp:contentType/>
  <cp:contentStatus/>
</cp:coreProperties>
</file>