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"/>
    </mc:Choice>
  </mc:AlternateContent>
  <bookViews>
    <workbookView xWindow="0" yWindow="0" windowWidth="14400" windowHeight="12000"/>
  </bookViews>
  <sheets>
    <sheet name="29.11.2019" sheetId="1" r:id="rId1"/>
  </sheets>
  <definedNames>
    <definedName name="_xlnm._FilterDatabase" localSheetId="0" hidden="1">'29.11.2019'!$A$5:$I$7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<sst xmlns="http://schemas.openxmlformats.org/spreadsheetml/2006/main" count="24" uniqueCount="21">
  <si>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</si>
  <si>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</si>
  <si>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</si>
  <si>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</si>
  <si>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</si>
  <si>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</si>
  <si>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</si>
  <si>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-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</si>
  <si>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</si>
  <si>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</si>
  <si>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</si>
  <si>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</si>
  <si>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SITUAȚIA
PLĂȚILOR EFECTUATE ÎN DATA DE 29.11.2019 - PCTE 2014-2020</t>
  </si>
  <si>
    <t>INTERREG EUROPE</t>
  </si>
  <si>
    <t>ADR NORD-EST</t>
  </si>
  <si>
    <t>CR1-6 PGI00274/1.2 INTERREGEUROPE COFIN 582202 OG22/2002a1al2</t>
  </si>
  <si>
    <t>UNIVERSITATEA POLITEHNICA BUCURESTI</t>
  </si>
  <si>
    <t>FEDR CR 1-6 PGI00023/1.2 INTERREGEUROPE 582201/2018 OG22/2002a1al2</t>
  </si>
  <si>
    <t>PGI00274</t>
  </si>
  <si>
    <t>PGI00023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</si>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</sst>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9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4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3" borderId="0" xfId="0" applyFont="1" applyFill="1"/>
    <xf numFmtId="4" fontId="2" fillId="3" borderId="2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center" wrapText="1"/>
    </xf>
  </cellXfs>
  <cellStyles count="3899">
    <cellStyle name="Bad 2" xfId="54"/>
    <cellStyle name="Bad 3" xfId="3887"/>
    <cellStyle name="Comma 2" xfId="3885"/>
    <cellStyle name="Comma 3" xfId="3888"/>
    <cellStyle name="Comma 4" xfId="3897"/>
    <cellStyle name="Currency 10" xfId="4"/>
    <cellStyle name="Currency 11" xfId="28"/>
    <cellStyle name="Currency 11 2" xfId="548"/>
    <cellStyle name="Currency 2" xfId="5"/>
    <cellStyle name="Currency 2 2" xfId="6"/>
    <cellStyle name="Currency 3" xfId="7"/>
    <cellStyle name="Currency 4" xfId="8"/>
    <cellStyle name="Currency 4 2" xfId="9"/>
    <cellStyle name="Currency 4 3" xfId="3890"/>
    <cellStyle name="Currency 4 4" xfId="3889"/>
    <cellStyle name="Currency 5" xfId="10"/>
    <cellStyle name="Currency 5 2" xfId="3886"/>
    <cellStyle name="Currency 6" xfId="1"/>
    <cellStyle name="Currency 6 2" xfId="3891"/>
    <cellStyle name="Currency 6 3" xfId="3"/>
    <cellStyle name="Currency 7" xfId="3892"/>
    <cellStyle name="Currency 8" xfId="3893"/>
    <cellStyle name="Currency 9" xfId="3896"/>
    <cellStyle name="Normal" xfId="0" builtinId="0"/>
    <cellStyle name="Normal 10" xfId="11"/>
    <cellStyle name="Normal 10 2" xfId="12"/>
    <cellStyle name="Normal 10 3" xfId="13"/>
    <cellStyle name="Normal 10 3 2" xfId="52"/>
    <cellStyle name="Normal 11" xfId="2"/>
    <cellStyle name="Normal 12" xfId="3898"/>
    <cellStyle name="Normal 19" xfId="459"/>
    <cellStyle name="Normal 2" xfId="14"/>
    <cellStyle name="Normal 2 2" xfId="547"/>
    <cellStyle name="Normal 2 3" xfId="15"/>
    <cellStyle name="Normal 2 4" xfId="3884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4" xfId="17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9" sqref="C19"/>
    </sheetView>
  </sheetViews>
  <sheetFormatPr defaultRowHeight="16.5" x14ac:dyDescent="0.3"/>
  <cols>
    <col min="1" max="1" width="12.85546875" style="1" customWidth="1"/>
    <col min="2" max="2" width="20" style="1" customWidth="1"/>
    <col min="3" max="3" width="27.28515625" style="1" customWidth="1"/>
    <col min="4" max="4" width="35.5703125" style="1" customWidth="1"/>
    <col min="5" max="5" width="18.5703125" style="1" customWidth="1"/>
    <col min="6" max="6" width="17.42578125" style="8" customWidth="1"/>
    <col min="7" max="7" width="12.5703125" style="1" customWidth="1"/>
    <col min="8" max="8" width="16.5703125" style="8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20" x14ac:dyDescent="0.3">
      <c r="A1" s="2" t="s">
        <v>0</v>
      </c>
    </row>
    <row r="3" spans="1:20" ht="31.5" customHeight="1" x14ac:dyDescent="0.3">
      <c r="B3" s="18" t="s">
        <v>12</v>
      </c>
      <c r="C3" s="18"/>
      <c r="D3" s="18"/>
      <c r="E3" s="18"/>
      <c r="F3" s="18"/>
      <c r="G3" s="18"/>
      <c r="H3" s="18"/>
    </row>
    <row r="4" spans="1:20" x14ac:dyDescent="0.3">
      <c r="C4" s="9"/>
      <c r="D4" s="3"/>
      <c r="E4" s="3"/>
      <c r="F4" s="3"/>
    </row>
    <row r="5" spans="1:20" ht="30.75" customHeight="1" x14ac:dyDescent="0.3">
      <c r="A5" s="4" t="s">
        <v>1</v>
      </c>
      <c r="B5" s="4" t="s">
        <v>2</v>
      </c>
      <c r="C5" s="4" t="s">
        <v>3</v>
      </c>
      <c r="D5" s="4" t="s">
        <v>4</v>
      </c>
      <c r="E5" s="5" t="s">
        <v>10</v>
      </c>
      <c r="F5" s="5" t="s">
        <v>11</v>
      </c>
      <c r="G5" s="5" t="s">
        <v>5</v>
      </c>
      <c r="H5" s="5" t="s">
        <v>9</v>
      </c>
      <c r="I5" s="5" t="s">
        <v>6</v>
      </c>
    </row>
    <row r="6" spans="1:20" s="19" customFormat="1" ht="45" customHeight="1" x14ac:dyDescent="0.3">
      <c r="A6" s="6">
        <v>580</v>
      </c>
      <c r="B6" s="14" t="s">
        <v>13</v>
      </c>
      <c r="C6" s="14" t="s">
        <v>14</v>
      </c>
      <c r="D6" s="14" t="s">
        <v>15</v>
      </c>
      <c r="E6" s="20" t="s">
        <v>7</v>
      </c>
      <c r="F6" s="21">
        <v>71846.570000000007</v>
      </c>
      <c r="G6" s="7">
        <v>1.2</v>
      </c>
      <c r="H6" s="13" t="s">
        <v>18</v>
      </c>
      <c r="I6" s="6" t="s">
        <v>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9" customFormat="1" ht="48" customHeight="1" x14ac:dyDescent="0.3">
      <c r="A7" s="6">
        <v>581</v>
      </c>
      <c r="B7" s="14" t="s">
        <v>13</v>
      </c>
      <c r="C7" s="14" t="s">
        <v>16</v>
      </c>
      <c r="D7" s="14" t="s">
        <v>17</v>
      </c>
      <c r="E7" s="20" t="s">
        <v>7</v>
      </c>
      <c r="F7" s="21">
        <v>103793.71</v>
      </c>
      <c r="G7" s="7">
        <v>1.2</v>
      </c>
      <c r="H7" s="13" t="s">
        <v>19</v>
      </c>
      <c r="I7" s="6" t="s">
        <v>20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5.5" customHeight="1" x14ac:dyDescent="0.3">
      <c r="A8" s="15" t="s">
        <v>8</v>
      </c>
      <c r="B8" s="16"/>
      <c r="C8" s="16"/>
      <c r="D8" s="17"/>
      <c r="E8" s="12">
        <f>SUM(E6:E7)</f>
        <v>0</v>
      </c>
      <c r="F8" s="12">
        <f>SUM(F6:F7)</f>
        <v>175640.28000000003</v>
      </c>
      <c r="G8" s="10"/>
      <c r="H8" s="11"/>
      <c r="I8" s="10"/>
    </row>
  </sheetData>
  <mergeCells count="2">
    <mergeCell ref="A8:D8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2019-11-29T09:52:17Z</dcterms:modified>
</cp:coreProperties>
</file>