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<sst xmlns="http://schemas.openxmlformats.org/spreadsheetml/2006/main" count="103" uniqueCount="41">
  <si>
    <t>Nr. Crt.</t>
  </si>
  <si>
    <t>Denumire beneficiar</t>
  </si>
  <si>
    <t>Nr. OP</t>
  </si>
  <si>
    <t>Sursa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</si>
  <si>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</si>
  <si>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</si>
  <si>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</si>
  <si>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</si>
  <si>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</si>
  <si>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</si>
  <si>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</si>
  <si>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</si>
  <si>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</si>
  <si>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R</t>
  </si>
  <si>
    <t>CR 6</t>
  </si>
  <si>
    <t>CR 1</t>
  </si>
  <si>
    <t>Situația plăților efectuate în perioda 01.01.2018 -31.01.2018 pentru PO CA</t>
  </si>
  <si>
    <t>SGG</t>
  </si>
  <si>
    <t>IGSU</t>
  </si>
  <si>
    <t>CR 7</t>
  </si>
  <si>
    <t>CR 4</t>
  </si>
  <si>
    <t>Ministerul pentru Consultare Publică și Dialog Civic</t>
  </si>
  <si>
    <t>Ministerul Educației Naționale</t>
  </si>
  <si>
    <t>Ministerul ptr Mediul de Afaceri, Comerț și Antreprenoriat</t>
  </si>
  <si>
    <t xml:space="preserve">Academia Romana </t>
  </si>
  <si>
    <t>Academia Romana</t>
  </si>
  <si>
    <t xml:space="preserve">INCDS </t>
  </si>
  <si>
    <t xml:space="preserve">Ministerul Apelor și Pădurilor </t>
  </si>
  <si>
    <t xml:space="preserve">INCDFP </t>
  </si>
  <si>
    <t xml:space="preserve">IGAR </t>
  </si>
  <si>
    <t xml:space="preserve">INSOC </t>
  </si>
  <si>
    <t xml:space="preserve">IPE </t>
  </si>
  <si>
    <t>URBAN - INCERC</t>
  </si>
  <si>
    <t>ICPA</t>
  </si>
  <si>
    <t xml:space="preserve">10.01.2018 </t>
  </si>
  <si>
    <t>22.12.2017</t>
  </si>
  <si>
    <t>28.12.2017</t>
  </si>
  <si>
    <t>20.12.2017</t>
  </si>
  <si>
    <t>diferență CR 3</t>
  </si>
  <si>
    <t>12.04.2017</t>
  </si>
  <si>
    <t>19.12.2017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</si>
</sst>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3" fillId="0" borderId="10" xfId="55" applyNumberFormat="1" applyFont="1" applyFill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" fontId="3" fillId="0" borderId="0" xfId="55" applyNumberFormat="1" applyFont="1">
      <alignment/>
      <protection/>
    </xf>
    <xf numFmtId="0" fontId="3" fillId="0" borderId="13" xfId="0" applyFont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1"/>
  <sheetViews>
    <sheetView tabSelected="1" workbookViewId="0" topLeftCell="A1">
      <selection activeCell="N20" sqref="N20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5" customWidth="1"/>
    <col min="4" max="4" width="13.28125" style="5" customWidth="1"/>
    <col min="5" max="5" width="42.7109375" style="6" customWidth="1"/>
    <col min="6" max="6" width="21.7109375" style="5" customWidth="1"/>
    <col min="7" max="7" width="23.7109375" style="20" customWidth="1"/>
    <col min="8" max="8" width="8.57421875" style="5" customWidth="1"/>
    <col min="9" max="9" width="16.8515625" style="8" customWidth="1"/>
    <col min="10" max="10" width="13.28125" style="2" customWidth="1"/>
    <col min="11" max="11" width="8.140625" style="3" customWidth="1"/>
    <col min="12" max="12" width="10.140625" style="4" bestFit="1" customWidth="1"/>
    <col min="13" max="13" width="15.57421875" style="4" customWidth="1"/>
    <col min="14" max="14" width="17.7109375" style="4" customWidth="1"/>
    <col min="15" max="15" width="11.57421875" style="4" customWidth="1"/>
    <col min="16" max="236" width="9.140625" style="4" customWidth="1"/>
    <col min="237" max="237" width="7.8515625" style="4" customWidth="1"/>
    <col min="238" max="238" width="10.8515625" style="4" customWidth="1"/>
    <col min="239" max="239" width="8.00390625" style="4" customWidth="1"/>
    <col min="240" max="240" width="12.8515625" style="4" customWidth="1"/>
    <col min="241" max="241" width="38.8515625" style="4" customWidth="1"/>
    <col min="242" max="242" width="7.7109375" style="4" customWidth="1"/>
    <col min="243" max="243" width="25.7109375" style="4" customWidth="1"/>
    <col min="244" max="244" width="11.8515625" style="4" customWidth="1"/>
    <col min="245" max="245" width="11.421875" style="4" customWidth="1"/>
    <col min="246" max="247" width="16.421875" style="4" customWidth="1"/>
    <col min="248" max="248" width="11.8515625" style="4" customWidth="1"/>
    <col min="249" max="249" width="9.140625" style="4" customWidth="1"/>
    <col min="250" max="250" width="10.140625" style="4" bestFit="1" customWidth="1"/>
    <col min="251" max="16384" width="9.140625" style="4" customWidth="1"/>
  </cols>
  <sheetData>
    <row r="2" spans="2:9" ht="16.5">
      <c r="B2" s="34" t="s">
        <v>16</v>
      </c>
      <c r="C2" s="34"/>
      <c r="D2" s="34"/>
      <c r="E2" s="34"/>
      <c r="F2" s="34"/>
      <c r="G2" s="34"/>
      <c r="H2" s="34"/>
      <c r="I2" s="34"/>
    </row>
    <row r="3" ht="16.5">
      <c r="G3" s="7"/>
    </row>
    <row r="4" spans="1:23" s="17" customFormat="1" ht="49.5">
      <c r="A4" s="9" t="s">
        <v>0</v>
      </c>
      <c r="B4" s="9" t="s">
        <v>7</v>
      </c>
      <c r="C4" s="10" t="s">
        <v>11</v>
      </c>
      <c r="D4" s="10" t="s">
        <v>12</v>
      </c>
      <c r="E4" s="11" t="s">
        <v>1</v>
      </c>
      <c r="F4" s="11" t="s">
        <v>8</v>
      </c>
      <c r="G4" s="12" t="s">
        <v>5</v>
      </c>
      <c r="H4" s="13" t="s">
        <v>2</v>
      </c>
      <c r="I4" s="14" t="s">
        <v>4</v>
      </c>
      <c r="J4" s="15" t="s">
        <v>6</v>
      </c>
      <c r="K4" s="16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8.5" customHeight="1">
      <c r="A5" s="22">
        <v>1</v>
      </c>
      <c r="B5" s="22" t="s">
        <v>13</v>
      </c>
      <c r="C5" s="26">
        <v>1.1</v>
      </c>
      <c r="D5" s="29">
        <v>24</v>
      </c>
      <c r="E5" s="31" t="s">
        <v>17</v>
      </c>
      <c r="F5" s="26" t="s">
        <v>19</v>
      </c>
      <c r="G5" s="29" t="s">
        <v>35</v>
      </c>
      <c r="H5" s="27">
        <v>327</v>
      </c>
      <c r="I5" s="28">
        <v>1375.6399999999999</v>
      </c>
      <c r="J5" s="32">
        <v>43117</v>
      </c>
      <c r="K5" s="21" t="s">
        <v>10</v>
      </c>
      <c r="L5" s="4"/>
      <c r="M5" s="4"/>
      <c r="N5" s="30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39" customHeight="1">
      <c r="A6" s="22">
        <v>2</v>
      </c>
      <c r="B6" s="22" t="s">
        <v>13</v>
      </c>
      <c r="C6" s="26">
        <v>2.2</v>
      </c>
      <c r="D6" s="29">
        <v>35</v>
      </c>
      <c r="E6" s="31" t="s">
        <v>21</v>
      </c>
      <c r="F6" s="26" t="s">
        <v>20</v>
      </c>
      <c r="G6" s="29" t="s">
        <v>34</v>
      </c>
      <c r="H6" s="27">
        <v>328</v>
      </c>
      <c r="I6" s="28">
        <v>5232.200000000001</v>
      </c>
      <c r="J6" s="32">
        <v>43117</v>
      </c>
      <c r="K6" s="21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24.75" customHeight="1">
      <c r="A7" s="22">
        <v>3</v>
      </c>
      <c r="B7" s="22" t="s">
        <v>13</v>
      </c>
      <c r="C7" s="26">
        <v>2.2</v>
      </c>
      <c r="D7" s="29">
        <v>35</v>
      </c>
      <c r="E7" s="31" t="s">
        <v>17</v>
      </c>
      <c r="F7" s="26" t="s">
        <v>20</v>
      </c>
      <c r="G7" s="29" t="s">
        <v>34</v>
      </c>
      <c r="H7" s="27">
        <v>329</v>
      </c>
      <c r="I7" s="28">
        <v>2896.6000000000004</v>
      </c>
      <c r="J7" s="32">
        <v>43117</v>
      </c>
      <c r="K7" s="21" t="s">
        <v>10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.75" customHeight="1">
      <c r="A8" s="22">
        <v>4</v>
      </c>
      <c r="B8" s="22" t="s">
        <v>13</v>
      </c>
      <c r="C8" s="26">
        <v>1.1</v>
      </c>
      <c r="D8" s="29">
        <v>17</v>
      </c>
      <c r="E8" s="38" t="s">
        <v>22</v>
      </c>
      <c r="F8" s="26" t="s">
        <v>14</v>
      </c>
      <c r="G8" s="29" t="s">
        <v>36</v>
      </c>
      <c r="H8" s="27">
        <v>330</v>
      </c>
      <c r="I8" s="28">
        <v>116657.24</v>
      </c>
      <c r="J8" s="32">
        <v>43118</v>
      </c>
      <c r="K8" s="21" t="s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7" customFormat="1" ht="37.5" customHeight="1">
      <c r="A9" s="22">
        <v>5</v>
      </c>
      <c r="B9" s="22" t="s">
        <v>13</v>
      </c>
      <c r="C9" s="26">
        <v>1.1</v>
      </c>
      <c r="D9" s="29">
        <v>5</v>
      </c>
      <c r="E9" s="38" t="s">
        <v>23</v>
      </c>
      <c r="F9" s="26" t="s">
        <v>15</v>
      </c>
      <c r="G9" s="29" t="s">
        <v>37</v>
      </c>
      <c r="H9" s="27">
        <v>331</v>
      </c>
      <c r="I9" s="28">
        <v>30867.43</v>
      </c>
      <c r="J9" s="32">
        <v>43118</v>
      </c>
      <c r="K9" s="21" t="s">
        <v>10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17" customFormat="1" ht="16.5">
      <c r="A10" s="22">
        <v>6</v>
      </c>
      <c r="B10" s="22" t="s">
        <v>13</v>
      </c>
      <c r="C10" s="26">
        <v>1.1</v>
      </c>
      <c r="D10" s="29">
        <v>5</v>
      </c>
      <c r="E10" s="38" t="s">
        <v>24</v>
      </c>
      <c r="F10" s="26" t="s">
        <v>15</v>
      </c>
      <c r="G10" s="29" t="s">
        <v>37</v>
      </c>
      <c r="H10" s="27">
        <v>332</v>
      </c>
      <c r="I10" s="28">
        <v>78897.8</v>
      </c>
      <c r="J10" s="32">
        <v>43118</v>
      </c>
      <c r="K10" s="21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17" customFormat="1" ht="16.5">
      <c r="A11" s="22">
        <v>7</v>
      </c>
      <c r="B11" s="22" t="s">
        <v>13</v>
      </c>
      <c r="C11" s="26">
        <v>1.1</v>
      </c>
      <c r="D11" s="29">
        <v>3</v>
      </c>
      <c r="E11" s="38" t="s">
        <v>22</v>
      </c>
      <c r="F11" s="26" t="s">
        <v>14</v>
      </c>
      <c r="G11" s="29" t="s">
        <v>35</v>
      </c>
      <c r="H11" s="27">
        <v>333</v>
      </c>
      <c r="I11" s="28">
        <v>211704.59</v>
      </c>
      <c r="J11" s="33">
        <v>43119</v>
      </c>
      <c r="K11" s="21" t="s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7" customFormat="1" ht="16.5">
      <c r="A12" s="22">
        <v>8</v>
      </c>
      <c r="B12" s="22" t="s">
        <v>13</v>
      </c>
      <c r="C12" s="26">
        <v>1.1</v>
      </c>
      <c r="D12" s="29">
        <v>3</v>
      </c>
      <c r="E12" s="25" t="s">
        <v>25</v>
      </c>
      <c r="F12" s="26" t="s">
        <v>14</v>
      </c>
      <c r="G12" s="29" t="s">
        <v>35</v>
      </c>
      <c r="H12" s="27">
        <v>334</v>
      </c>
      <c r="I12" s="28">
        <v>3003361.46</v>
      </c>
      <c r="J12" s="33">
        <v>43119</v>
      </c>
      <c r="K12" s="21" t="s">
        <v>10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7" customFormat="1" ht="16.5">
      <c r="A13" s="22">
        <v>9</v>
      </c>
      <c r="B13" s="22" t="s">
        <v>13</v>
      </c>
      <c r="C13" s="26">
        <v>1.1</v>
      </c>
      <c r="D13" s="29">
        <v>30</v>
      </c>
      <c r="E13" s="38" t="s">
        <v>27</v>
      </c>
      <c r="F13" s="36" t="s">
        <v>38</v>
      </c>
      <c r="G13" s="29" t="s">
        <v>39</v>
      </c>
      <c r="H13" s="27">
        <v>335</v>
      </c>
      <c r="I13" s="28">
        <v>144725.71000000002</v>
      </c>
      <c r="J13" s="33">
        <v>43123</v>
      </c>
      <c r="K13" s="21" t="s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7" customFormat="1" ht="16.5">
      <c r="A14" s="22">
        <v>10</v>
      </c>
      <c r="B14" s="22" t="s">
        <v>13</v>
      </c>
      <c r="C14" s="26">
        <v>1.1</v>
      </c>
      <c r="D14" s="29">
        <v>30</v>
      </c>
      <c r="E14" s="38" t="s">
        <v>26</v>
      </c>
      <c r="F14" s="36" t="s">
        <v>38</v>
      </c>
      <c r="G14" s="29" t="s">
        <v>39</v>
      </c>
      <c r="H14" s="27">
        <v>336</v>
      </c>
      <c r="I14" s="28">
        <v>2621.8900000000003</v>
      </c>
      <c r="J14" s="33">
        <v>43123</v>
      </c>
      <c r="K14" s="21" t="s">
        <v>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7" customFormat="1" ht="16.5">
      <c r="A15" s="22">
        <v>11</v>
      </c>
      <c r="B15" s="22" t="s">
        <v>13</v>
      </c>
      <c r="C15" s="26">
        <v>1.1</v>
      </c>
      <c r="D15" s="29">
        <v>30</v>
      </c>
      <c r="E15" s="38" t="s">
        <v>28</v>
      </c>
      <c r="F15" s="36" t="s">
        <v>38</v>
      </c>
      <c r="G15" s="29" t="s">
        <v>39</v>
      </c>
      <c r="H15" s="27">
        <v>337</v>
      </c>
      <c r="I15" s="28">
        <v>36991.53</v>
      </c>
      <c r="J15" s="33">
        <v>43123</v>
      </c>
      <c r="K15" s="21" t="s">
        <v>10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7" customFormat="1" ht="16.5">
      <c r="A16" s="22">
        <v>12</v>
      </c>
      <c r="B16" s="22" t="s">
        <v>13</v>
      </c>
      <c r="C16" s="26">
        <v>1.1</v>
      </c>
      <c r="D16" s="29">
        <v>30</v>
      </c>
      <c r="E16" s="38" t="s">
        <v>29</v>
      </c>
      <c r="F16" s="36" t="s">
        <v>38</v>
      </c>
      <c r="G16" s="29" t="s">
        <v>39</v>
      </c>
      <c r="H16" s="27">
        <v>338</v>
      </c>
      <c r="I16" s="28">
        <v>42177.96</v>
      </c>
      <c r="J16" s="33">
        <v>43123</v>
      </c>
      <c r="K16" s="21" t="s">
        <v>10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7" customFormat="1" ht="16.5">
      <c r="A17" s="22">
        <v>13</v>
      </c>
      <c r="B17" s="22" t="s">
        <v>13</v>
      </c>
      <c r="C17" s="26">
        <v>1.1</v>
      </c>
      <c r="D17" s="29">
        <v>30</v>
      </c>
      <c r="E17" s="38" t="s">
        <v>30</v>
      </c>
      <c r="F17" s="36" t="s">
        <v>38</v>
      </c>
      <c r="G17" s="29" t="s">
        <v>39</v>
      </c>
      <c r="H17" s="27">
        <v>339</v>
      </c>
      <c r="I17" s="28">
        <v>56764.44</v>
      </c>
      <c r="J17" s="33">
        <v>43123</v>
      </c>
      <c r="K17" s="21" t="s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7" customFormat="1" ht="16.5">
      <c r="A18" s="22">
        <v>14</v>
      </c>
      <c r="B18" s="22" t="s">
        <v>13</v>
      </c>
      <c r="C18" s="26">
        <v>1.1</v>
      </c>
      <c r="D18" s="29">
        <v>30</v>
      </c>
      <c r="E18" s="39" t="s">
        <v>31</v>
      </c>
      <c r="F18" s="36" t="s">
        <v>38</v>
      </c>
      <c r="G18" s="29" t="s">
        <v>39</v>
      </c>
      <c r="H18" s="27">
        <v>340</v>
      </c>
      <c r="I18" s="30">
        <v>42454.42</v>
      </c>
      <c r="J18" s="33">
        <v>43123</v>
      </c>
      <c r="K18" s="21" t="s">
        <v>10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7" customFormat="1" ht="16.5">
      <c r="A19" s="22">
        <v>15</v>
      </c>
      <c r="B19" s="22" t="s">
        <v>13</v>
      </c>
      <c r="C19" s="26">
        <v>1.1</v>
      </c>
      <c r="D19" s="29">
        <v>30</v>
      </c>
      <c r="E19" s="38" t="s">
        <v>18</v>
      </c>
      <c r="F19" s="26" t="s">
        <v>20</v>
      </c>
      <c r="G19" s="29" t="s">
        <v>40</v>
      </c>
      <c r="H19" s="27">
        <v>341</v>
      </c>
      <c r="I19" s="28">
        <v>4188290.1500000004</v>
      </c>
      <c r="J19" s="33">
        <v>43123</v>
      </c>
      <c r="K19" s="21" t="s">
        <v>10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7" customFormat="1" ht="16.5">
      <c r="A20" s="22">
        <v>16</v>
      </c>
      <c r="B20" s="22" t="s">
        <v>13</v>
      </c>
      <c r="C20" s="26">
        <v>1.1</v>
      </c>
      <c r="D20" s="29">
        <v>30</v>
      </c>
      <c r="E20" s="38" t="s">
        <v>26</v>
      </c>
      <c r="F20" s="26" t="s">
        <v>20</v>
      </c>
      <c r="G20" s="29" t="s">
        <v>40</v>
      </c>
      <c r="H20" s="27">
        <v>342</v>
      </c>
      <c r="I20" s="28">
        <v>61153.14</v>
      </c>
      <c r="J20" s="33">
        <v>43123</v>
      </c>
      <c r="K20" s="21" t="s">
        <v>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7" customFormat="1" ht="16.5">
      <c r="A21" s="22">
        <v>17</v>
      </c>
      <c r="B21" s="22" t="s">
        <v>13</v>
      </c>
      <c r="C21" s="26">
        <v>1.1</v>
      </c>
      <c r="D21" s="29">
        <v>30</v>
      </c>
      <c r="E21" s="37" t="s">
        <v>32</v>
      </c>
      <c r="F21" s="26" t="s">
        <v>20</v>
      </c>
      <c r="G21" s="29" t="s">
        <v>40</v>
      </c>
      <c r="H21" s="27">
        <v>343</v>
      </c>
      <c r="I21" s="28">
        <v>57249.28</v>
      </c>
      <c r="J21" s="33">
        <v>43123</v>
      </c>
      <c r="K21" s="21" t="s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7" customFormat="1" ht="16.5">
      <c r="A22" s="22">
        <v>18</v>
      </c>
      <c r="B22" s="22" t="s">
        <v>13</v>
      </c>
      <c r="C22" s="26">
        <v>1.1</v>
      </c>
      <c r="D22" s="29">
        <v>30</v>
      </c>
      <c r="E22" s="39" t="s">
        <v>33</v>
      </c>
      <c r="F22" s="26" t="s">
        <v>20</v>
      </c>
      <c r="G22" s="29" t="s">
        <v>40</v>
      </c>
      <c r="H22" s="27">
        <v>344</v>
      </c>
      <c r="I22" s="28">
        <v>121118.90000000001</v>
      </c>
      <c r="J22" s="33">
        <v>43123</v>
      </c>
      <c r="K22" s="21" t="s">
        <v>10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11" ht="16.5">
      <c r="A23" s="35" t="s">
        <v>9</v>
      </c>
      <c r="B23" s="35"/>
      <c r="C23" s="35"/>
      <c r="D23" s="35"/>
      <c r="E23" s="35"/>
      <c r="F23" s="35"/>
      <c r="G23" s="35"/>
      <c r="H23" s="35"/>
      <c r="I23" s="24">
        <f>SUM(I5:I22)</f>
        <v>8204540.380000001</v>
      </c>
      <c r="J23" s="23"/>
      <c r="K23" s="18"/>
    </row>
    <row r="24" spans="6:7" ht="16.5">
      <c r="F24" s="19"/>
      <c r="G24" s="19"/>
    </row>
    <row r="25" spans="6:7" ht="16.5">
      <c r="F25" s="19"/>
      <c r="G25" s="19"/>
    </row>
    <row r="26" spans="6:7" ht="16.5">
      <c r="F26" s="19"/>
      <c r="G26" s="19"/>
    </row>
    <row r="27" spans="6:7" ht="16.5">
      <c r="F27" s="19"/>
      <c r="G27" s="19"/>
    </row>
    <row r="28" spans="6:7" ht="16.5">
      <c r="F28" s="19"/>
      <c r="G28" s="19"/>
    </row>
    <row r="29" spans="6:7" ht="16.5">
      <c r="F29" s="19"/>
      <c r="G29" s="19"/>
    </row>
    <row r="30" spans="6:7" ht="16.5">
      <c r="F30" s="19"/>
      <c r="G30" s="19"/>
    </row>
    <row r="31" spans="6:7" ht="16.5">
      <c r="F31" s="19"/>
      <c r="G31" s="19"/>
    </row>
    <row r="32" spans="6:7" ht="16.5">
      <c r="F32" s="19"/>
      <c r="G32" s="19"/>
    </row>
    <row r="33" spans="6:7" ht="16.5">
      <c r="F33" s="19"/>
      <c r="G33" s="19"/>
    </row>
    <row r="34" spans="6:7" ht="16.5">
      <c r="F34" s="19"/>
      <c r="G34" s="19"/>
    </row>
    <row r="35" spans="6:7" ht="16.5">
      <c r="F35" s="19"/>
      <c r="G35" s="19"/>
    </row>
    <row r="36" spans="6:7" ht="16.5">
      <c r="F36" s="19"/>
      <c r="G36" s="19"/>
    </row>
    <row r="37" spans="6:7" ht="16.5">
      <c r="F37" s="19"/>
      <c r="G37" s="19"/>
    </row>
    <row r="38" spans="6:7" ht="16.5">
      <c r="F38" s="19"/>
      <c r="G38" s="19"/>
    </row>
    <row r="39" spans="6:7" ht="16.5">
      <c r="F39" s="19"/>
      <c r="G39" s="19"/>
    </row>
    <row r="40" spans="6:7" ht="16.5">
      <c r="F40" s="19"/>
      <c r="G40" s="19"/>
    </row>
    <row r="41" spans="6:7" ht="16.5">
      <c r="F41" s="19"/>
      <c r="G41" s="19"/>
    </row>
    <row r="42" spans="6:7" ht="16.5">
      <c r="F42" s="19"/>
      <c r="G42" s="19"/>
    </row>
    <row r="43" spans="6:7" ht="16.5">
      <c r="F43" s="19"/>
      <c r="G43" s="19"/>
    </row>
    <row r="44" spans="6:7" ht="16.5">
      <c r="F44" s="19"/>
      <c r="G44" s="19"/>
    </row>
    <row r="45" spans="6:7" ht="16.5">
      <c r="F45" s="19"/>
      <c r="G45" s="19"/>
    </row>
    <row r="46" spans="6:7" ht="16.5">
      <c r="F46" s="19"/>
      <c r="G46" s="19"/>
    </row>
    <row r="47" spans="6:7" ht="16.5">
      <c r="F47" s="19"/>
      <c r="G47" s="19"/>
    </row>
    <row r="48" spans="6:7" ht="16.5">
      <c r="F48" s="19"/>
      <c r="G48" s="19"/>
    </row>
    <row r="49" spans="6:7" ht="16.5">
      <c r="F49" s="19"/>
      <c r="G49" s="19"/>
    </row>
    <row r="50" spans="6:7" ht="16.5">
      <c r="F50" s="19"/>
      <c r="G50" s="19"/>
    </row>
    <row r="51" spans="6:7" ht="16.5">
      <c r="F51" s="19"/>
      <c r="G51" s="19"/>
    </row>
    <row r="52" spans="6:7" ht="16.5">
      <c r="F52" s="19"/>
      <c r="G52" s="19"/>
    </row>
    <row r="53" spans="6:7" ht="16.5">
      <c r="F53" s="19"/>
      <c r="G53" s="19"/>
    </row>
    <row r="54" spans="6:7" ht="16.5">
      <c r="F54" s="19"/>
      <c r="G54" s="19"/>
    </row>
    <row r="55" spans="6:7" ht="16.5">
      <c r="F55" s="19"/>
      <c r="G55" s="19"/>
    </row>
    <row r="56" spans="6:7" ht="16.5">
      <c r="F56" s="19"/>
      <c r="G56" s="19"/>
    </row>
    <row r="57" spans="6:7" ht="16.5">
      <c r="F57" s="19"/>
      <c r="G57" s="19"/>
    </row>
    <row r="58" spans="6:7" ht="16.5">
      <c r="F58" s="19"/>
      <c r="G58" s="19"/>
    </row>
    <row r="59" spans="6:7" ht="16.5">
      <c r="F59" s="19"/>
      <c r="G59" s="19"/>
    </row>
    <row r="60" spans="6:7" ht="16.5">
      <c r="F60" s="19"/>
      <c r="G60" s="19"/>
    </row>
    <row r="61" spans="6:7" ht="16.5">
      <c r="F61" s="19"/>
      <c r="G61" s="19"/>
    </row>
  </sheetData>
  <sheetProtection/>
  <mergeCells count="2">
    <mergeCell ref="B2:I2"/>
    <mergeCell ref="A23:H2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2018-02-06T07:17:54Z</dcterms:modified>
  <cp:category/>
  <cp:version/>
  <cp:contentType/>
  <cp:contentStatus/>
</cp:coreProperties>
</file>