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roiecte cap. 61.08" sheetId="32" r:id="rId1"/>
  </sheets>
  <calcPr calcId="152511"/>
</workbook>
</file>

<file path=xl/calcChain.xml><?xml version="1.0" encoding="utf-8"?>
<calcChain xmlns="http://schemas.openxmlformats.org/spreadsheetml/2006/main">
  <c r="E9" i="32" l="1"/>
</calcChain>
</file>

<file path=xl/sharedStrings.xml><?xml version="1.0" encoding="utf-8"?>
<sst xmlns="http://schemas.openxmlformats.org/spreadsheetml/2006/main" count="13" uniqueCount="13">
  <si>
    <t>CAPITOLUL 61.01 ,,ORDINE PUBLICA SI SIGURANTA NATIONALA"</t>
  </si>
  <si>
    <t>Data</t>
  </si>
  <si>
    <t>Document</t>
  </si>
  <si>
    <t>Explicatii</t>
  </si>
  <si>
    <t>Furnizor/Beneficiar suma</t>
  </si>
  <si>
    <t>Suma (lei)</t>
  </si>
  <si>
    <t>TOTAL</t>
  </si>
  <si>
    <t>MINISTERUL JUSTITIEI</t>
  </si>
  <si>
    <t>TITLUL 58 ,,PROIECTE CU FINANTARE DIN FONDURI EXTERNE NERAMBURSABILE (FEN)"</t>
  </si>
  <si>
    <t>perioada 01-30.09.2018</t>
  </si>
  <si>
    <t>COLABORATOR MJ</t>
  </si>
  <si>
    <t>cval plata 80% prefin CE decont transport la seminarul din Bucuresti din data  13-14.03.2018, proiect Semiar 2015 ,,Cooperarea dintre Statele Membre ale Uniunii Europene in vederea solutionarii cauzelor civile referitoare la deplasarea sau retinerea ilicita a unui copil, alin. 58.15.02</t>
  </si>
  <si>
    <t>SURSA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</si>
</sst>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2"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1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/>
    </xf>
    <xf numFmtId="0" fontId="1" fillId="0" borderId="0" xfId="0" applyFont="1" applyFill="1"/>
  </cellXfs>
  <cellStyles count="3">
    <cellStyle name="Normal" xfId="0" builtinId="0"/>
    <cellStyle name="Normal 3 2" xfId="1"/>
    <cellStyle name="Normal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C25" sqref="C25"/>
    </sheetView>
  </sheetViews>
  <sheetFormatPr defaultColWidth="9.140625" defaultRowHeight="16.5"/>
  <cols>
    <col min="1" max="1" width="10.85546875" style="3" customWidth="1"/>
    <col min="2" max="2" width="14.85546875" style="8" customWidth="1"/>
    <col min="3" max="3" width="92.5703125" style="10" customWidth="1"/>
    <col min="4" max="4" width="27.140625" style="5" customWidth="1"/>
    <col min="5" max="5" width="16.5703125" style="6" customWidth="1"/>
    <col min="6" max="16384" width="9.140625" style="1"/>
  </cols>
  <sheetData>
    <row r="1" spans="1:5">
      <c r="A1" s="7" t="s">
        <v>7</v>
      </c>
    </row>
    <row r="2" spans="1:5">
      <c r="A2" s="7" t="s">
        <v>0</v>
      </c>
    </row>
    <row r="3" spans="1:5">
      <c r="A3" s="7" t="s">
        <v>8</v>
      </c>
    </row>
    <row r="4" spans="1:5">
      <c r="A4" s="7" t="s">
        <v>12</v>
      </c>
    </row>
    <row r="5" spans="1:5">
      <c r="A5" s="7"/>
    </row>
    <row r="6" spans="1:5">
      <c r="A6" s="7"/>
      <c r="C6" s="11" t="s">
        <v>9</v>
      </c>
    </row>
    <row r="7" spans="1:5">
      <c r="A7" s="2" t="s">
        <v>2</v>
      </c>
      <c r="B7" s="9" t="s">
        <v>1</v>
      </c>
      <c r="C7" s="4" t="s">
        <v>3</v>
      </c>
      <c r="D7" s="4" t="s">
        <v>4</v>
      </c>
      <c r="E7" s="12" t="s">
        <v>5</v>
      </c>
    </row>
    <row r="8" spans="1:5" ht="66">
      <c r="A8" s="2">
        <v>2639</v>
      </c>
      <c r="B8" s="13">
        <v>43363</v>
      </c>
      <c r="C8" s="14" t="s">
        <v>11</v>
      </c>
      <c r="D8" s="4" t="s">
        <v>10</v>
      </c>
      <c r="E8" s="15">
        <v>118.86</v>
      </c>
    </row>
    <row r="9" spans="1:5" s="21" customFormat="1">
      <c r="A9" s="16"/>
      <c r="B9" s="17"/>
      <c r="C9" s="18" t="s">
        <v>6</v>
      </c>
      <c r="D9" s="19"/>
      <c r="E9" s="20">
        <f>SUM(E8:E8)</f>
        <v>118.86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proiecte cap. 61.08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2018-10-10T12:42:03Z</dcterms:modified>
</cp:coreProperties>
</file>